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airbnbs/"/>
    </mc:Choice>
  </mc:AlternateContent>
  <xr:revisionPtr revIDLastSave="0" documentId="13_ncr:1_{75A9515D-752D-014F-896E-3FA5F94DAB65}" xr6:coauthVersionLast="47" xr6:coauthVersionMax="47" xr10:uidLastSave="{00000000-0000-0000-0000-000000000000}"/>
  <bookViews>
    <workbookView xWindow="380" yWindow="500" windowWidth="28040" windowHeight="16480" activeTab="4" xr2:uid="{00000000-000D-0000-FFFF-FFFF00000000}"/>
  </bookViews>
  <sheets>
    <sheet name="avg_price_by_nbrhd" sheetId="2" r:id="rId1"/>
    <sheet name="room_type" sheetId="3" r:id="rId2"/>
    <sheet name="avg_price_by_nbrhd_room_type" sheetId="4" r:id="rId3"/>
    <sheet name="lat_long" sheetId="5" r:id="rId4"/>
    <sheet name="listings (10)" sheetId="1" r:id="rId5"/>
  </sheets>
  <definedNames>
    <definedName name="_xlnm._FilterDatabase" localSheetId="4" hidden="1">'listings (10)'!$C$1:$T$1864</definedName>
  </definedNames>
  <calcPr calcId="191029"/>
  <pivotCaches>
    <pivotCache cacheId="1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<sst xmlns="http://schemas.openxmlformats.org/spreadsheetml/2006/main" count="10534" uniqueCount="2775">
  <si>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</si>
  <si>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</si>
  <si>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</si>
  <si>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</si>
  <si>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</si>
  <si>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</si>
  <si>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</si>
  <si>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</si>
  <si>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</si>
  <si>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</si>
  <si>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</si>
  <si>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</si>
  <si>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</si>
  <si>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</si>
  <si>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</si>
  <si>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</si>
  <si>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number_of_reviews_ltm</t>
  </si>
  <si>
    <t>license</t>
  </si>
  <si>
    <t>Fort Worth Guest Cottage</t>
  </si>
  <si>
    <t>Rando And Donna</t>
  </si>
  <si>
    <t>Entire home/apt</t>
  </si>
  <si>
    <t>Cute and Cozy Garage Apt. W/ View</t>
  </si>
  <si>
    <t>Jannette</t>
  </si>
  <si>
    <t>House w/ Pool in Cultural District/close2downtown</t>
  </si>
  <si>
    <t>Shayna</t>
  </si>
  <si>
    <t>Rosy's Guest House</t>
  </si>
  <si>
    <t>Kimberly</t>
  </si>
  <si>
    <t>Walkable W 7th FW Cultural District</t>
  </si>
  <si>
    <t>John</t>
  </si>
  <si>
    <t>District 7</t>
  </si>
  <si>
    <t>Stay in Ft.Worth Cultural District</t>
  </si>
  <si>
    <t>V R</t>
  </si>
  <si>
    <t>Private room w/full bath in Euless</t>
  </si>
  <si>
    <t>Indigo Escapes (Malina &amp; Clifford)</t>
  </si>
  <si>
    <t>District 5</t>
  </si>
  <si>
    <t>Private room</t>
  </si>
  <si>
    <t>Magnolia Avenue Getaway</t>
  </si>
  <si>
    <t>Andy</t>
  </si>
  <si>
    <t>District 9</t>
  </si>
  <si>
    <t>Monthly rental Work@home Private desk in your room</t>
  </si>
  <si>
    <t>Alan</t>
  </si>
  <si>
    <t>Private bedroom in spacious home</t>
  </si>
  <si>
    <t>Tibor &amp; Susan</t>
  </si>
  <si>
    <t>Charming "attic room" by TCU campus</t>
  </si>
  <si>
    <t>Lee</t>
  </si>
  <si>
    <t>District 3</t>
  </si>
  <si>
    <t>Charming room by TCU/Colonial Golf</t>
  </si>
  <si>
    <t>Furnished Monthly Stays Near Southside</t>
  </si>
  <si>
    <t>Mike</t>
  </si>
  <si>
    <t>Studio Unit - Walkable Area -  Near Magnolia Ave</t>
  </si>
  <si>
    <t>Karen</t>
  </si>
  <si>
    <t>Cozy 2 BD with parking included</t>
  </si>
  <si>
    <t>Lynette</t>
  </si>
  <si>
    <t>1920's Stone House 1</t>
  </si>
  <si>
    <t>Cam</t>
  </si>
  <si>
    <t>The pool house - Minutes from W7th/TCU/Stockyards</t>
  </si>
  <si>
    <t>Mark</t>
  </si>
  <si>
    <t>West Fort Worth Private Room</t>
  </si>
  <si>
    <t>Richard</t>
  </si>
  <si>
    <t>Spacious Room Above Garage with Private Entrance</t>
  </si>
  <si>
    <t>Sione</t>
  </si>
  <si>
    <t>4 Min from Downtown, Off Magnolia Queen Bed Suite</t>
  </si>
  <si>
    <t>Ayesha</t>
  </si>
  <si>
    <t>‚òÖ‚ù§ Private apartment Historic district ‚ù§‚òÖ</t>
  </si>
  <si>
    <t>Laura</t>
  </si>
  <si>
    <t>Flying ~A~ Ranch</t>
  </si>
  <si>
    <t>Matt</t>
  </si>
  <si>
    <t>Welcome to your home away from home...."G" Room</t>
  </si>
  <si>
    <t>Glenda</t>
  </si>
  <si>
    <t>The Inn at Sunset Acres</t>
  </si>
  <si>
    <t>Vida</t>
  </si>
  <si>
    <t>Charming 1930's Parkside Apartment</t>
  </si>
  <si>
    <t>Dan</t>
  </si>
  <si>
    <t>NEW! Great Home in the heart of Fort Worth, TEXAS!</t>
  </si>
  <si>
    <t>Sharri</t>
  </si>
  <si>
    <t>District 4</t>
  </si>
  <si>
    <t>Private room and bath where the West begins.</t>
  </si>
  <si>
    <t>Vickie</t>
  </si>
  <si>
    <t>District 6</t>
  </si>
  <si>
    <t>30 days min.  need 7 days notice prop. very busy</t>
  </si>
  <si>
    <t>Michael</t>
  </si>
  <si>
    <t>The Magnolia Guesthouse</t>
  </si>
  <si>
    <t>Gwendyllyn</t>
  </si>
  <si>
    <t>North Fort Worth Farm Retreat</t>
  </si>
  <si>
    <t>Allen &amp; Elise</t>
  </si>
  <si>
    <t>District 2</t>
  </si>
  <si>
    <t>7 Min to DFW Airport 2 min to American Airlines HQ</t>
  </si>
  <si>
    <t>Patricio</t>
  </si>
  <si>
    <t>Studio Retreat Near Downtown</t>
  </si>
  <si>
    <t>Britt &amp; Travis</t>
  </si>
  <si>
    <t>Cozy 1930's Parkside Apartment</t>
  </si>
  <si>
    <t>Comfy Bed only 2 Miles from AT&amp;T, Ballpark &amp; More</t>
  </si>
  <si>
    <t>Rawnda</t>
  </si>
  <si>
    <t>Quiet and close to 30 &amp; 820</t>
  </si>
  <si>
    <t>Lynn</t>
  </si>
  <si>
    <t>1 Near DFW airport, Six Flags, and AT&amp;T Stadium</t>
  </si>
  <si>
    <t>Hector</t>
  </si>
  <si>
    <t>LONGHORN GETAWAY private guest house</t>
  </si>
  <si>
    <t>Christine</t>
  </si>
  <si>
    <t>1920's Bungalow near Downtown</t>
  </si>
  <si>
    <t>Diana</t>
  </si>
  <si>
    <t>1920s Stone House 2</t>
  </si>
  <si>
    <t>Nightly Downtown Apartment Queen bed sleeps 2 max.</t>
  </si>
  <si>
    <t>Newly Renovated w/in 1.9 miles of Dickies Arena</t>
  </si>
  <si>
    <t>Terry</t>
  </si>
  <si>
    <t>Art House</t>
  </si>
  <si>
    <t>Daniel And Sarah</t>
  </si>
  <si>
    <t>A SWEETHEART OF A DEAL: Cozy, Comfy &amp; Quiet</t>
  </si>
  <si>
    <t>Lizzo</t>
  </si>
  <si>
    <t>Beautiful lake front home</t>
  </si>
  <si>
    <t>Heather</t>
  </si>
  <si>
    <t>Welcoming LGBTQ+ Friendly apartment in Fort Worth!</t>
  </si>
  <si>
    <t>Robert</t>
  </si>
  <si>
    <t>2 bd mins away from AT&amp;T/Rangers!</t>
  </si>
  <si>
    <t>Ashley</t>
  </si>
  <si>
    <t>Cozy Getaway just 3 blocks from TCU</t>
  </si>
  <si>
    <t>Rima</t>
  </si>
  <si>
    <t>Cozy Bungalow (Downtown FW, AT&amp;T Stadium, TWU)</t>
  </si>
  <si>
    <t>Kate</t>
  </si>
  <si>
    <t>District 8</t>
  </si>
  <si>
    <t>No Longer Renting - Not Taking Reservations</t>
  </si>
  <si>
    <t>Richella</t>
  </si>
  <si>
    <t>Beautiful, Spacious 2/2 Condo in Nice Area</t>
  </si>
  <si>
    <t>(Email hidden by Airbnb)</t>
  </si>
  <si>
    <t>Texas Bungalow Haven</t>
  </si>
  <si>
    <t>Larry</t>
  </si>
  <si>
    <t>Private *C* QUEEN  bed,  entire upstairs in DFW</t>
  </si>
  <si>
    <t>Margaret</t>
  </si>
  <si>
    <t>Lovely and Conveniently Located</t>
  </si>
  <si>
    <t>Abigail And Devin</t>
  </si>
  <si>
    <t>Mid Century Modern Comfort</t>
  </si>
  <si>
    <t>Blythe</t>
  </si>
  <si>
    <t>Vintage Inspired</t>
  </si>
  <si>
    <t>Hao</t>
  </si>
  <si>
    <t>Spacious Loft in Historic Fairmount Neighborhood</t>
  </si>
  <si>
    <t>Blake</t>
  </si>
  <si>
    <t>Cozy Studio Apartment</t>
  </si>
  <si>
    <t>Furnished Arlington Condo - DFW Temp Home</t>
  </si>
  <si>
    <t>Carl</t>
  </si>
  <si>
    <t>Short term furnished in downtown 6</t>
  </si>
  <si>
    <t>Brett</t>
  </si>
  <si>
    <t>Furnished monthly stay in downtown 8</t>
  </si>
  <si>
    <t>Convenient Downtown Location!  Stay in Style!</t>
  </si>
  <si>
    <t>Furnished Quaint Efficiency (b)</t>
  </si>
  <si>
    <t>The FROG (Finished Room Over Garage) TCU area!</t>
  </si>
  <si>
    <t>Bj</t>
  </si>
  <si>
    <t>Historic near TCU/Downtown -- 30+ day rental only</t>
  </si>
  <si>
    <t>Chris &amp; Cathy</t>
  </si>
  <si>
    <t>Shipping Container in Cultural Dist</t>
  </si>
  <si>
    <t>Quiet &amp; welcoming private room/bath + common area</t>
  </si>
  <si>
    <t>Anne</t>
  </si>
  <si>
    <t>Perfect North Fort Worth Location!</t>
  </si>
  <si>
    <t>Eric &amp; Lorena</t>
  </si>
  <si>
    <t>Walk Dickies Arena, Will Rogers, Museums, UNTHSC</t>
  </si>
  <si>
    <t>B</t>
  </si>
  <si>
    <t>Comfy Cozy Private Up Apt-ATT Stadium&amp; DFW Airport</t>
  </si>
  <si>
    <t>Dee</t>
  </si>
  <si>
    <t>Western  Oasis</t>
  </si>
  <si>
    <t>Susan</t>
  </si>
  <si>
    <t>Charming house near TCU Campus.</t>
  </si>
  <si>
    <t>Jose Rodrigo</t>
  </si>
  <si>
    <t>"That 70s Tow" - A Funky, Laid-Back, Adventure</t>
  </si>
  <si>
    <t>MaryBeth, Don, And McLean</t>
  </si>
  <si>
    <t>Pet Friendly * Spacious 3BR Home in DFW</t>
  </si>
  <si>
    <t>Heidi</t>
  </si>
  <si>
    <t>Fort Worth Hospitals, JPS, UNT, TCU, Lockheed</t>
  </si>
  <si>
    <t>Brandi</t>
  </si>
  <si>
    <t>Magical Metro Getaway! AT&amp;T Stadium!</t>
  </si>
  <si>
    <t>Barry</t>
  </si>
  <si>
    <t>Cliff Top - with Large Deck Overlooking Lake Worth</t>
  </si>
  <si>
    <t>Spacious Oasis</t>
  </si>
  <si>
    <t>Turtle Manor by Benbrook Lake</t>
  </si>
  <si>
    <t>Sergio</t>
  </si>
  <si>
    <t>Kokopelli Cottage</t>
  </si>
  <si>
    <t>Faith</t>
  </si>
  <si>
    <t>Private suite next to DFW for Individual/Family</t>
  </si>
  <si>
    <t>Shabbab</t>
  </si>
  <si>
    <t>Lovely Private Room in central Keller</t>
  </si>
  <si>
    <t>Michelle</t>
  </si>
  <si>
    <t>4th Street Retreat</t>
  </si>
  <si>
    <t>Jerry &amp; Anna</t>
  </si>
  <si>
    <t>TCU/Medical District Guest Cottage</t>
  </si>
  <si>
    <t>Tess</t>
  </si>
  <si>
    <t>Cozy, unique, romantic, full service guest house</t>
  </si>
  <si>
    <t>Daniella</t>
  </si>
  <si>
    <t>Cowtown Cottage: Close to all FW Fun! Coupon Below</t>
  </si>
  <si>
    <t>Traci</t>
  </si>
  <si>
    <t>The Cowtown Room - Private, Cozy Bedroom</t>
  </si>
  <si>
    <t>Gabbie &amp; Kris</t>
  </si>
  <si>
    <t>The Gallery House</t>
  </si>
  <si>
    <t>Arlene</t>
  </si>
  <si>
    <t>Modern 800 sf Shipping Container Apt Near W 7th</t>
  </si>
  <si>
    <t>Room w/Private Bath- Historic Area -Near Magnolia</t>
  </si>
  <si>
    <t>Entire 2 bedroom 2 bath house all to yourself.</t>
  </si>
  <si>
    <t>Marshall</t>
  </si>
  <si>
    <t>Cosy Home, prime location to explore Ft Worth</t>
  </si>
  <si>
    <t>Flaminia</t>
  </si>
  <si>
    <t>Cozy Bungalow in Historic Area</t>
  </si>
  <si>
    <t>Barbara</t>
  </si>
  <si>
    <t>Hillside Hideaway | 2B/2B Condo | TCU, Downtown</t>
  </si>
  <si>
    <t>Shannon</t>
  </si>
  <si>
    <t>Quaint flat in downtown Fort Worth!</t>
  </si>
  <si>
    <t>Recently Renovated, close to Dickies Arena</t>
  </si>
  <si>
    <t>Tiny Living Unit - Walkable Area Near Magnolia Ave</t>
  </si>
  <si>
    <t>Tropic Escape RM1, 15 mins from AT&amp;T/Dickies arena</t>
  </si>
  <si>
    <t>Dr. Dave</t>
  </si>
  <si>
    <t>New, Cozy, Barndominium With Pool and Yard</t>
  </si>
  <si>
    <t>David And Lizzie</t>
  </si>
  <si>
    <t>The Guesthouse</t>
  </si>
  <si>
    <t>Adam</t>
  </si>
  <si>
    <t>Cozy Home w/Private Entrance Near Burleson</t>
  </si>
  <si>
    <t>Spacious house near TMS and yummy dining</t>
  </si>
  <si>
    <t>Sharon</t>
  </si>
  <si>
    <t>University House</t>
  </si>
  <si>
    <t>Super Cozy Kingset Room+private bath-DFW/ATT1</t>
  </si>
  <si>
    <t>Tammy</t>
  </si>
  <si>
    <t>Cozy Fort Worth Historic Home near Magnolia Ave</t>
  </si>
  <si>
    <t>Monthly rental. Work @ home? 3 of us do..</t>
  </si>
  <si>
    <t>(G) Quite Spacious Modern Home Near Downtown FTW</t>
  </si>
  <si>
    <t>Anderson And Chom</t>
  </si>
  <si>
    <t>Treehouse Studio Near Downtown</t>
  </si>
  <si>
    <t>Jenn &amp; Patrick</t>
  </si>
  <si>
    <t>2 Near DFW airport, Six Flags, &amp; ATT Stadium</t>
  </si>
  <si>
    <t>Updated two story town home close to ATT Stadium</t>
  </si>
  <si>
    <t>Bambino</t>
  </si>
  <si>
    <t>Historic Carter Riverside Abode</t>
  </si>
  <si>
    <t>Lance</t>
  </si>
  <si>
    <t>(B) Quite Spacious Modern Home Near Downtown FTW</t>
  </si>
  <si>
    <t>Self-entry Villa near TCU</t>
  </si>
  <si>
    <t>Wendy &amp; Brian</t>
  </si>
  <si>
    <t>Arlington Heights Guest House Cottage</t>
  </si>
  <si>
    <t>Gilbert &amp; Sue</t>
  </si>
  <si>
    <t>Guesthouse in Ft Worth Historic District Near TCU</t>
  </si>
  <si>
    <t>Patrick</t>
  </si>
  <si>
    <t>Simple and clean bedroom in new home</t>
  </si>
  <si>
    <t>Brittany</t>
  </si>
  <si>
    <t>Walk Museums, UNT, Will R, DickiesA, Cultural Dist</t>
  </si>
  <si>
    <t>#RunHappy Stay</t>
  </si>
  <si>
    <t>Gerardo</t>
  </si>
  <si>
    <t>Full size bed in a quiet and comfortable home.</t>
  </si>
  <si>
    <t>Adan</t>
  </si>
  <si>
    <t>"Chateau Beauregard"  relaxation</t>
  </si>
  <si>
    <t>Sandra &amp; Robert</t>
  </si>
  <si>
    <t>Clean and Private Bed &amp; Bath</t>
  </si>
  <si>
    <t>Cozy Studio Walking Distance to Stockyards</t>
  </si>
  <si>
    <t>Liz</t>
  </si>
  <si>
    <t>Private room in hostel near TCU.</t>
  </si>
  <si>
    <t>Katie</t>
  </si>
  <si>
    <t>Quaint Home in HEART of Keller</t>
  </si>
  <si>
    <t>Gloria</t>
  </si>
  <si>
    <t>Serene Vibes at the Bullseye Guesthouse</t>
  </si>
  <si>
    <t>Bob</t>
  </si>
  <si>
    <t>Fort Worth Central Hostel .... 1 mile from TCU</t>
  </si>
  <si>
    <t>Shared room</t>
  </si>
  <si>
    <t>4th Street Suite</t>
  </si>
  <si>
    <t>Awesome 1 BR near lake, stadium, six flags, etc.</t>
  </si>
  <si>
    <t>Queen Size Bd in Prvt. Rm Tv , Mini Refrig &amp; Wifi</t>
  </si>
  <si>
    <t>Tonia</t>
  </si>
  <si>
    <t>Entire Home -Top 10 centrally located in FW</t>
  </si>
  <si>
    <t>Historic Home near Magnolia &amp; TCU w/ hot tub</t>
  </si>
  <si>
    <t>Janice</t>
  </si>
  <si>
    <t>Country cottage</t>
  </si>
  <si>
    <t>Leah</t>
  </si>
  <si>
    <t>Private *A* double bed entire upstairs  in DFW</t>
  </si>
  <si>
    <t>The Cozy Back Yard Bungalow üè°</t>
  </si>
  <si>
    <t>Lj</t>
  </si>
  <si>
    <t>Private *B* double bed  entire upstairs in DFW</t>
  </si>
  <si>
    <t>Warm and inviting home on quiet cul-de-sac.</t>
  </si>
  <si>
    <t>Patsy</t>
  </si>
  <si>
    <t>Cozy garage apt near TCU,Colonial + Dickies Arena</t>
  </si>
  <si>
    <t>Adrianne</t>
  </si>
  <si>
    <t>The Fairmount Casita | Clean &amp; Bright Guest House</t>
  </si>
  <si>
    <t>Sarah</t>
  </si>
  <si>
    <t>Hospitals, Texas motor speedway, stock yards,BNSF</t>
  </si>
  <si>
    <t>Josephine</t>
  </si>
  <si>
    <t>Private Bungalow</t>
  </si>
  <si>
    <t>Keith</t>
  </si>
  <si>
    <t>Accessible/ Pet friendly/Fenced/Wi-Fi/Parking</t>
  </si>
  <si>
    <t>Athena</t>
  </si>
  <si>
    <t>Deep In The Heart of Fort Worth</t>
  </si>
  <si>
    <t>Lauren</t>
  </si>
  <si>
    <t>Fort Worth Family Home: Easy Access to Attractions</t>
  </si>
  <si>
    <t>Evolve</t>
  </si>
  <si>
    <t>Mini Refrig, Tv, Private Room, Full Size Bed, Wifi</t>
  </si>
  <si>
    <t>Waterfront Lake Worth Home w/ Private Dock + Patio</t>
  </si>
  <si>
    <t>Treetop Loft in the heart of Ft Worth</t>
  </si>
  <si>
    <t>Heather&amp;Travis</t>
  </si>
  <si>
    <t>Welcome Home!   *Let's talk long term discounts!*</t>
  </si>
  <si>
    <t>Charles And Melanie</t>
  </si>
  <si>
    <t>3.8 miles to AT&amp;T Stadium &amp; Globe Life Park</t>
  </si>
  <si>
    <t>Patty</t>
  </si>
  <si>
    <t>TX Oasis: Relax &amp; Celebrate w/ FW Fun! üèÜ COUPON</t>
  </si>
  <si>
    <t>Queen Bed in Historic Fairmount near Magnolia St</t>
  </si>
  <si>
    <t>Fort Worth Entertainment District</t>
  </si>
  <si>
    <t>Brooke</t>
  </si>
  <si>
    <t>Fairmount suite</t>
  </si>
  <si>
    <t>K</t>
  </si>
  <si>
    <t>Cozy Villa, Self Entry w/ HOT TUB</t>
  </si>
  <si>
    <t>Cozy Relaxing Villa w/ Self Entry</t>
  </si>
  <si>
    <t>Fort Worth‚Äôs Above Beyond Ability Residence.</t>
  </si>
  <si>
    <t>Dinah</t>
  </si>
  <si>
    <t>Studio Cottage Close to TCU, JPS, and Downtown FW</t>
  </si>
  <si>
    <t>Miranda</t>
  </si>
  <si>
    <t>7th Floor Luxury Condo at Texas Motor Speedway</t>
  </si>
  <si>
    <t>Hospitals, Texas motor speedway, stockyards, BNSF</t>
  </si>
  <si>
    <t>The Balcony Apartment - Fairmount</t>
  </si>
  <si>
    <t>Sallie &amp; Bill</t>
  </si>
  <si>
    <t>4096 Sq Ft 6 Bdrm 4 Bath Pool Outdoor Kitchen Park</t>
  </si>
  <si>
    <t>Bruce</t>
  </si>
  <si>
    <t>Beautiful  Downtown Apartment- Available Now</t>
  </si>
  <si>
    <t>Smallwood</t>
  </si>
  <si>
    <t>Hospitals, BNSF,stockyards,  Texas motor speedway</t>
  </si>
  <si>
    <t>London</t>
  </si>
  <si>
    <t>Maria</t>
  </si>
  <si>
    <t>Brand New Home in a great location!</t>
  </si>
  <si>
    <t>Rita</t>
  </si>
  <si>
    <t>1913 Pyramid House</t>
  </si>
  <si>
    <t>Villa Mar-4 BR/2.5 home in North FW.</t>
  </si>
  <si>
    <t>Victor And Patricia</t>
  </si>
  <si>
    <t>Home Away from Home</t>
  </si>
  <si>
    <t>Stephen</t>
  </si>
  <si>
    <t>Gypsy House | Southside vibe  minutes from it all</t>
  </si>
  <si>
    <t>Stasia</t>
  </si>
  <si>
    <t>Next Best Thing to Home in DFW</t>
  </si>
  <si>
    <t>Adie</t>
  </si>
  <si>
    <t>The Treetop Apartment - Fairmount</t>
  </si>
  <si>
    <t>Beautiful Serviced Condo - Most Popular Location</t>
  </si>
  <si>
    <t>Beautiful Downtown 2 Bed 2Bath- Available Now</t>
  </si>
  <si>
    <t>Lisa‚Äôs Guestroom</t>
  </si>
  <si>
    <t>Lisa</t>
  </si>
  <si>
    <t>Day Casa de Downtown</t>
  </si>
  <si>
    <t>Charming Private Studio in FW Cultural District</t>
  </si>
  <si>
    <t>John And Sara</t>
  </si>
  <si>
    <t>15 Minutes From Fort Worth &amp; Arlington</t>
  </si>
  <si>
    <t>Daniel</t>
  </si>
  <si>
    <t>Craftsman Bungalow - Two Bedrooms, Two Bathrooms</t>
  </si>
  <si>
    <t>Lori</t>
  </si>
  <si>
    <t>Fort Worth Central Hostel.... 1 mile from TCU</t>
  </si>
  <si>
    <t>Ft Worth Southside Loft 203- Walk to Magnolia Ave!</t>
  </si>
  <si>
    <t>Andrew</t>
  </si>
  <si>
    <t>Walk to West 7th &amp; Cultural District</t>
  </si>
  <si>
    <t>Sheena</t>
  </si>
  <si>
    <t>King Bed, Texas Size Spa Shower, Whirlpool Tub</t>
  </si>
  <si>
    <t>Martha</t>
  </si>
  <si>
    <t>Modern Guesthouse in Quiet Central Location</t>
  </si>
  <si>
    <t>Taylor &amp; Channing</t>
  </si>
  <si>
    <t>Comfy Home In Fort Worth</t>
  </si>
  <si>
    <t>Heath</t>
  </si>
  <si>
    <t>Eagle Mountain Lake - 7Arrows Guest House Retreat</t>
  </si>
  <si>
    <t>Matt &amp; Nikki</t>
  </si>
  <si>
    <t>Bear Creek House</t>
  </si>
  <si>
    <t>Becky</t>
  </si>
  <si>
    <t>Beautiful 4 Bed Home with Pool Near Dickies Arena</t>
  </si>
  <si>
    <t>Hunter</t>
  </si>
  <si>
    <t>Quiet Suite close to Stockyards, Alliance FTW</t>
  </si>
  <si>
    <t>Debi</t>
  </si>
  <si>
    <t>The Cozy Cowtown Cottage üè†</t>
  </si>
  <si>
    <t>Charming Cottage in Desirable Cultural District</t>
  </si>
  <si>
    <t>Mary Ann</t>
  </si>
  <si>
    <t>Central, Private, and Spacious One Bed Apartment</t>
  </si>
  <si>
    <t>Rachel</t>
  </si>
  <si>
    <t>BR-TWO</t>
  </si>
  <si>
    <t>Kyle &amp; Trena</t>
  </si>
  <si>
    <t>Spacious Home/ Large Backyard and Patio</t>
  </si>
  <si>
    <t>BR-THREE</t>
  </si>
  <si>
    <t>Sunny Room</t>
  </si>
  <si>
    <t>Sandres</t>
  </si>
  <si>
    <t>3 bedroom, 2 bath, all yours, and NO CLEANING FEES</t>
  </si>
  <si>
    <t>Rock - n - D's  Hideaway</t>
  </si>
  <si>
    <t>Debbie And Rocky</t>
  </si>
  <si>
    <t>Riverside Craftsman Home near Downtown Fort Worth</t>
  </si>
  <si>
    <t>Amanda</t>
  </si>
  <si>
    <t>3 bedroom, 2 bath, all yours NO CLEANING FEES</t>
  </si>
  <si>
    <t>Urban Getaway in Alluring Heart of Fort Worth |3BR</t>
  </si>
  <si>
    <t>Jim</t>
  </si>
  <si>
    <t>Fairmount Apt Guesthouse</t>
  </si>
  <si>
    <t>Brooke &amp; Tom</t>
  </si>
  <si>
    <t>Cozy Getaway - Near Cultural District &amp; Downtown</t>
  </si>
  <si>
    <t>FortWorth Retreat</t>
  </si>
  <si>
    <t>Diego</t>
  </si>
  <si>
    <t>Angela‚Äôs Home in Dallas Fort Worth (DFW) area.</t>
  </si>
  <si>
    <t>Angela</t>
  </si>
  <si>
    <t>‚ú®Guest house minutes from Downtown Fort Worth!‚ú®</t>
  </si>
  <si>
    <t>Alex</t>
  </si>
  <si>
    <t>Cozy Cottage in Fort Worth Cultural District</t>
  </si>
  <si>
    <t>Amy</t>
  </si>
  <si>
    <t>2 BR cottage King &amp; Queen Beds &amp; jacuzzi tub</t>
  </si>
  <si>
    <t>Simple Living</t>
  </si>
  <si>
    <t>Dominique</t>
  </si>
  <si>
    <t>Historic Azalea Estate-7 bdrm, 5.5 bath, King beds</t>
  </si>
  <si>
    <t>Cowtown Craftsman in Stockyards near Downtown W7th</t>
  </si>
  <si>
    <t>Lu</t>
  </si>
  <si>
    <t>As Close As It Gets!</t>
  </si>
  <si>
    <t>Farmor Oasis</t>
  </si>
  <si>
    <t>Spacious Private Master Suite.</t>
  </si>
  <si>
    <t>Comfy Private Bedroom</t>
  </si>
  <si>
    <t>LOW CLEANING FEE! Cute home near everything!</t>
  </si>
  <si>
    <t>Nicolas</t>
  </si>
  <si>
    <t>Quiet Apt. &amp; shared Pool - Serious Inq only pls.</t>
  </si>
  <si>
    <t>Joe</t>
  </si>
  <si>
    <t>WalkDickiesAr, W Rogers, UNTHSC, Museum, Kimball</t>
  </si>
  <si>
    <t>Shady Place</t>
  </si>
  <si>
    <t>Scott</t>
  </si>
  <si>
    <t>Shady Rest</t>
  </si>
  <si>
    <t>Treetop Getaway in Historic Neighborhood</t>
  </si>
  <si>
    <t>Aileen + Tyler</t>
  </si>
  <si>
    <t>FW Garage Apartment</t>
  </si>
  <si>
    <t>James</t>
  </si>
  <si>
    <t>1921 Cottage Rich in Cowtown Hospitality</t>
  </si>
  <si>
    <t>FTW  Home Great Work Place Long Term Free Wifi</t>
  </si>
  <si>
    <t>Debbie</t>
  </si>
  <si>
    <t>FULL Bed. Pvt Bdrm in home WiFi,Tv, Mini Frig.</t>
  </si>
  <si>
    <t>Westside Cottage</t>
  </si>
  <si>
    <t>Nancy</t>
  </si>
  <si>
    <t>Ryan Place/ Fairmount  Pool-house</t>
  </si>
  <si>
    <t>Patricia</t>
  </si>
  <si>
    <t>Magnolia Avenue Penthouse Condo</t>
  </si>
  <si>
    <t>Ryan</t>
  </si>
  <si>
    <t>White Picket Fenced 5* Home in Cultural District</t>
  </si>
  <si>
    <t>Michele</t>
  </si>
  <si>
    <t>Luxury &amp; comfort properties</t>
  </si>
  <si>
    <t>Heba</t>
  </si>
  <si>
    <t>Pure Texan Comfort, Dfw Airport Euless/Grapevine</t>
  </si>
  <si>
    <t>Isabel &amp; Ryan</t>
  </si>
  <si>
    <t>Room for 4</t>
  </si>
  <si>
    <t>The Hangar Lodge - Unique Aircraft Hangar B&amp;B</t>
  </si>
  <si>
    <t>Barbie</t>
  </si>
  <si>
    <t>Travelers to Alliance</t>
  </si>
  <si>
    <t>Vanessa</t>
  </si>
  <si>
    <t>Haslet Home</t>
  </si>
  <si>
    <t>Steven</t>
  </si>
  <si>
    <t>A-Star Ruby</t>
  </si>
  <si>
    <t>SHIPLAP IN THE CITY</t>
  </si>
  <si>
    <t>Elizabeth</t>
  </si>
  <si>
    <t>Three bed three bath little ranch house</t>
  </si>
  <si>
    <t>Alastair</t>
  </si>
  <si>
    <t>Casa Museo</t>
  </si>
  <si>
    <t>Whitney</t>
  </si>
  <si>
    <t>Great Home w/ perfect location in N. Arlington</t>
  </si>
  <si>
    <t>Bill</t>
  </si>
  <si>
    <t>Red Bud Cottage - The Peaceful Place</t>
  </si>
  <si>
    <t>Jay &amp; Karen</t>
  </si>
  <si>
    <t>Clean and Spacious Bed &amp; Bath- Forest Green Room</t>
  </si>
  <si>
    <t>Grace</t>
  </si>
  <si>
    <t>Havens</t>
  </si>
  <si>
    <t>Kristene</t>
  </si>
  <si>
    <t>Angela‚Äôs place - room with a view.</t>
  </si>
  <si>
    <t>Clean &amp; Cozy 2BD/2BA Plus Office - Great Location!</t>
  </si>
  <si>
    <t>Jamie</t>
  </si>
  <si>
    <t>RichiHouse, Arlington Entertainment, Center of DFW</t>
  </si>
  <si>
    <t>Backyard Bungalow</t>
  </si>
  <si>
    <t>Jason</t>
  </si>
  <si>
    <t>Fort Worth‚Äôs Above Beyond Ability Residence 2</t>
  </si>
  <si>
    <t>Private bedroom * located near major highways.*</t>
  </si>
  <si>
    <t>Private bedroom ^ located near major highways.^</t>
  </si>
  <si>
    <t>Cozy House/6 miles from DFW airport &amp; AT&amp;T Stadium</t>
  </si>
  <si>
    <t>Sai</t>
  </si>
  <si>
    <t>Belle Place | A Cultural District Gem</t>
  </si>
  <si>
    <t>Downtown Fort Worth Retreat!</t>
  </si>
  <si>
    <t>Chic Home Fort Worth Fun</t>
  </si>
  <si>
    <t>Byers Place 1-Cultural District
aka Brenda‚Äôs Place</t>
  </si>
  <si>
    <t>Corrie</t>
  </si>
  <si>
    <t>Byers Place 2-Cultural District
aka Brenda‚Äôs Place</t>
  </si>
  <si>
    <t>Entertainment District Arlington Family Fun</t>
  </si>
  <si>
    <t>Cozy &amp; Private Detached Cottage</t>
  </si>
  <si>
    <t>Todd</t>
  </si>
  <si>
    <t>Casita Calmont | Best Location in Town</t>
  </si>
  <si>
    <t>Rylee</t>
  </si>
  <si>
    <t>Spacious Home in Fairmount, 4 houses to Magnolia</t>
  </si>
  <si>
    <t>Kim</t>
  </si>
  <si>
    <t>A great home away from home in N Fort Worth/Keller</t>
  </si>
  <si>
    <t>Thad</t>
  </si>
  <si>
    <t>Professionally Decorated, Spacious, &amp; Media room!</t>
  </si>
  <si>
    <t>Wasif</t>
  </si>
  <si>
    <t>Charming House in Old Town Keller- DFW</t>
  </si>
  <si>
    <t>Clean/Quiet Home by Alliance area</t>
  </si>
  <si>
    <t>Francisco</t>
  </si>
  <si>
    <t>Private home Between Dallas and Fort Worth</t>
  </si>
  <si>
    <t>Historic home right by TCU!</t>
  </si>
  <si>
    <t>Cowtown Casita: charming studio near downtown FTW!</t>
  </si>
  <si>
    <t>Jean</t>
  </si>
  <si>
    <t>Mini Fridge,TV,Microwave,Coffee,WiFi,Pool, Room</t>
  </si>
  <si>
    <t>**Relax in Neat &amp; Lively  Private room w/Queen Bed</t>
  </si>
  <si>
    <t>Roxana</t>
  </si>
  <si>
    <t>Windy Mane Ranch, Bunkhouse, and Horse Hotel</t>
  </si>
  <si>
    <t>Sonya</t>
  </si>
  <si>
    <t>Cozy and Quiet/TCU/Fort Worth, TX POOL!</t>
  </si>
  <si>
    <t>Super</t>
  </si>
  <si>
    <t>Tiny House Getaway on Urban Farm</t>
  </si>
  <si>
    <t>Abby</t>
  </si>
  <si>
    <t>Spacious Private Master getaway +Pool</t>
  </si>
  <si>
    <t>Yonatan</t>
  </si>
  <si>
    <t>Lakeside Haus of Blue(s) 3 Bed/3 Bath 2,000+sf!</t>
  </si>
  <si>
    <t>Chuck</t>
  </si>
  <si>
    <t>Historic Carriage house apartment</t>
  </si>
  <si>
    <t>Penny</t>
  </si>
  <si>
    <t>Sandalwood Stay</t>
  </si>
  <si>
    <t>Studio getaway</t>
  </si>
  <si>
    <t>New home close to TCU, Dickies, Stockyards!</t>
  </si>
  <si>
    <t>Dawn</t>
  </si>
  <si>
    <t>Tiny Home takes on Classic Chevy Theme</t>
  </si>
  <si>
    <t>Sue</t>
  </si>
  <si>
    <t>Beautiful Private Retreat</t>
  </si>
  <si>
    <t>Hoang</t>
  </si>
  <si>
    <t>Fort Worth Central Hostel... 1 mile from TCU</t>
  </si>
  <si>
    <t>Fort Worth Central Hostel.... 1 mile from TCU.</t>
  </si>
  <si>
    <t>Super Cozy Kingset Room+attach full bath-DFW/ATT3</t>
  </si>
  <si>
    <t>Historic Building blocks from Convention Center</t>
  </si>
  <si>
    <t>Mike And Rose</t>
  </si>
  <si>
    <t>Little Brick Abode</t>
  </si>
  <si>
    <t>Thomas</t>
  </si>
  <si>
    <t>*Hotel Floyd -11 beds - groups,family, contractors</t>
  </si>
  <si>
    <t>Pat</t>
  </si>
  <si>
    <t>Timberview for Stays of 7 nights or more</t>
  </si>
  <si>
    <t>Florence</t>
  </si>
  <si>
    <t>'The Quarters at Fairmount' Cottage w/ Pool!</t>
  </si>
  <si>
    <t>FtWorth Warmer Guest House #2</t>
  </si>
  <si>
    <t>Aida</t>
  </si>
  <si>
    <t>AA Flight Academy DFW Airport AA Center FIBER WIFI</t>
  </si>
  <si>
    <t>Veste</t>
  </si>
  <si>
    <t>two miles North east from downtown</t>
  </si>
  <si>
    <t>Presidential Suite+Attached full bath-DFW/ATT2</t>
  </si>
  <si>
    <t>Pitman House Cottage - Cozy and Relaxing</t>
  </si>
  <si>
    <t>Shay</t>
  </si>
  <si>
    <t>Stockyards House</t>
  </si>
  <si>
    <t>Carolina</t>
  </si>
  <si>
    <t>Comfy 3 Bed Only Minutes from Dickies Arena</t>
  </si>
  <si>
    <t>Short term/extended stay ground floor 1BR condo</t>
  </si>
  <si>
    <t>Casey</t>
  </si>
  <si>
    <t>Private King bedroom w/ en-suite bathroom</t>
  </si>
  <si>
    <t>Private, Comfy and clean room in a modern home</t>
  </si>
  <si>
    <t>Marilyn</t>
  </si>
  <si>
    <t>Fabulous 2 Bedroom Guest House-Magnolia Area!</t>
  </si>
  <si>
    <t>Cozy Home in the HEART of Keller</t>
  </si>
  <si>
    <t>Modern beautiful,
cozy studio apartment!!!!</t>
  </si>
  <si>
    <t>Misty</t>
  </si>
  <si>
    <t>Villa Bellaire</t>
  </si>
  <si>
    <t>Al</t>
  </si>
  <si>
    <t>City escape within the city. Excellent location!</t>
  </si>
  <si>
    <t>Hannon</t>
  </si>
  <si>
    <t>A Travelin Man</t>
  </si>
  <si>
    <t>Very quaint space to call your own for the night!!</t>
  </si>
  <si>
    <t>Donita</t>
  </si>
  <si>
    <t>Buddy's Place</t>
  </si>
  <si>
    <t>Lee And Gretchen</t>
  </si>
  <si>
    <t>Warmer Guests House #1</t>
  </si>
  <si>
    <t>Comfortable Private room in Alliance area</t>
  </si>
  <si>
    <t>Kalpana</t>
  </si>
  <si>
    <t>1920s Modern Historic Charm</t>
  </si>
  <si>
    <t>Studio Apt minutes from DFW Airport w/ Pool!</t>
  </si>
  <si>
    <t>Cute Home in Keller</t>
  </si>
  <si>
    <t>1800 SF, 3-2-2, 10 min from Arlington Fort Worth</t>
  </si>
  <si>
    <t>Tuyet</t>
  </si>
  <si>
    <t>You're On A Boat!
Eagle Mountain Lake Getaway</t>
  </si>
  <si>
    <t>Chris</t>
  </si>
  <si>
    <t>Southside Home - Walkable area - Near Magnolia Ave</t>
  </si>
  <si>
    <t>Private Pad</t>
  </si>
  <si>
    <t>¬†Heart of Hospital dist. Parking,Netflux,Hulu, W/D</t>
  </si>
  <si>
    <t>The Hatchery House  est. 1939</t>
  </si>
  <si>
    <t>'73 Vintage Trailer/newly renovated  w/ bath house</t>
  </si>
  <si>
    <t>Lake Cottage</t>
  </si>
  <si>
    <t>Arthur</t>
  </si>
  <si>
    <t>Hideaway Apartment Near Downtown Fort Worth</t>
  </si>
  <si>
    <t>Elle &amp; Taylor</t>
  </si>
  <si>
    <t>Take me to Funky Town</t>
  </si>
  <si>
    <t>Peaceful West Fort Worth Home</t>
  </si>
  <si>
    <t>Single story open concept home</t>
  </si>
  <si>
    <t>Tamara</t>
  </si>
  <si>
    <t>Private Hideaway</t>
  </si>
  <si>
    <t>Maureen</t>
  </si>
  <si>
    <t>Beautiful, Cozy, Spacious Room+attached Full Bath</t>
  </si>
  <si>
    <t>Denise</t>
  </si>
  <si>
    <t>Cute TCU Getaway. Clean and Safe</t>
  </si>
  <si>
    <t>Marc From Mi-</t>
  </si>
  <si>
    <t>New Relax Zen 1BD TCU Nurses/1stRes/Students</t>
  </si>
  <si>
    <t>executive master suite getaway with jacuzzi+pool</t>
  </si>
  <si>
    <t>Charming two bedroom two bath Historic Bungalow.</t>
  </si>
  <si>
    <t>Mandi</t>
  </si>
  <si>
    <t>Cozy Studio in NW Fort Worth</t>
  </si>
  <si>
    <t>Century-Old Simplicity!</t>
  </si>
  <si>
    <t>‚≠êÔ∏è 30 days-Charming Rm/TV/Laundry/Kitchen for Pros</t>
  </si>
  <si>
    <t>Aaron</t>
  </si>
  <si>
    <t>Cozy 2 Bed seasoned home near TCU with New floors</t>
  </si>
  <si>
    <t>‚≠êÔ∏è 30 days-Stylish Rm/TV/Laundry/Kitchen for Pros</t>
  </si>
  <si>
    <t>Charming Garage Apartment in River Crest</t>
  </si>
  <si>
    <t>Travis</t>
  </si>
  <si>
    <t>Charming getaway for two in historic neighborhood.</t>
  </si>
  <si>
    <t>Debra</t>
  </si>
  <si>
    <t>Quiet/private. Fort Worth Cultural district gem!</t>
  </si>
  <si>
    <t>Ellie</t>
  </si>
  <si>
    <t>Large 4 Year Old Home with Lush Green View</t>
  </si>
  <si>
    <t>Spacious: Private quiet area, bathroom, frid/micro</t>
  </si>
  <si>
    <t>Ricky</t>
  </si>
  <si>
    <t>Benbrook Beauty Room 1 king size bed</t>
  </si>
  <si>
    <t>Ft Worth Southside Loft 202- Walk to Magnolia Ave!</t>
  </si>
  <si>
    <t>Guesthouse w/Park Views</t>
  </si>
  <si>
    <t>Jane</t>
  </si>
  <si>
    <t>Shelly's Home</t>
  </si>
  <si>
    <t>Shelly</t>
  </si>
  <si>
    <t>House of Irie Cntrl ft Worth / dickies arena / tcu</t>
  </si>
  <si>
    <t>Tilmon</t>
  </si>
  <si>
    <t>Pearl Snaps Texas Trail House</t>
  </si>
  <si>
    <t>Vicki</t>
  </si>
  <si>
    <t>Texas Tudor by TCU</t>
  </si>
  <si>
    <t>David</t>
  </si>
  <si>
    <t>Mini Fridge, TV, Microwave,Coffee,WiFi, Pool, Room</t>
  </si>
  <si>
    <t>Tex-Mex Casita near Stockyards</t>
  </si>
  <si>
    <t>The Red Hen: Staycation! Swimming, Man Cave, Atari</t>
  </si>
  <si>
    <t>Julie</t>
  </si>
  <si>
    <t>Peaceful Cottage/ East Fort Worth</t>
  </si>
  <si>
    <t>Pamela</t>
  </si>
  <si>
    <t>‚ù§ of Hopsital district‚òÄSafer@Home‚òÄNetflix‚òÄW/D. TP</t>
  </si>
  <si>
    <t>2 bedrooms with bathroom are all yours!!!!!!</t>
  </si>
  <si>
    <t>Steve</t>
  </si>
  <si>
    <t>Beautiful home 15 minutes away from downtown FTW</t>
  </si>
  <si>
    <t>Indira</t>
  </si>
  <si>
    <t>LUXURY 2000 SF TOWNHOME IN TRENDY S MAIN DISTRICT</t>
  </si>
  <si>
    <t>Mindy</t>
  </si>
  <si>
    <t>The Symphony Home....Near Stockyards, Speedway</t>
  </si>
  <si>
    <t>Donald</t>
  </si>
  <si>
    <t>Beautiful home, close to all main areas in city.</t>
  </si>
  <si>
    <t>Cute home 15-20 mins away from downtown Fort Worth</t>
  </si>
  <si>
    <t>Tiny House With Industrial Modern Flare</t>
  </si>
  <si>
    <t>Benbrook Beauty Room 2</t>
  </si>
  <si>
    <t>The Best in Texas 2019 Fully Remodeled Ranch</t>
  </si>
  <si>
    <t>Cultural District Texas-style comfort and privacy</t>
  </si>
  <si>
    <t>Christina</t>
  </si>
  <si>
    <t>Awesome and peaceful place to relax in.</t>
  </si>
  <si>
    <t>Munduu</t>
  </si>
  <si>
    <t>The Cozy Back Yard Nook</t>
  </si>
  <si>
    <t>Emily</t>
  </si>
  <si>
    <t>Two Story, Two Balcony Home With Large Backyard</t>
  </si>
  <si>
    <t>Large Private Room and Bathroom with Amenities</t>
  </si>
  <si>
    <t>Amal</t>
  </si>
  <si>
    <t>Tiara Mansion 8 bedroom, 5 Bath, Pool, on 5 acres</t>
  </si>
  <si>
    <t>TX Quaint Suite FTW, close to Stockyards/Alliance</t>
  </si>
  <si>
    <t>Near to DFW, 6 Flags, Arlington Stadium</t>
  </si>
  <si>
    <t>Mary</t>
  </si>
  <si>
    <t>APt near DFW airport, At&amp;T stadium, six flags etc</t>
  </si>
  <si>
    <t>Wilfred</t>
  </si>
  <si>
    <t>3 Bedroom - 1 Mile from TCU Football Stadium!</t>
  </si>
  <si>
    <t>PRIVATE HEATED POOL,  PRIVATE HOT TUB,  &amp; FIRE PIT</t>
  </si>
  <si>
    <t>Shok</t>
  </si>
  <si>
    <t>Stockyard Station .5 Mi Stockyards ! TCU , B-Bobs</t>
  </si>
  <si>
    <t>Kelly Anne</t>
  </si>
  <si>
    <t>Fort Worth Hospital District Housing for travelers</t>
  </si>
  <si>
    <t>Bentley Village off East Chase</t>
  </si>
  <si>
    <t>Bright &amp; comfy 3 bed home close to stadium/airport</t>
  </si>
  <si>
    <t>Cameron</t>
  </si>
  <si>
    <t>Centrally Located Home w/Private Backyard&amp;Sunroom</t>
  </si>
  <si>
    <t>Vacation With a View - Luxury City View Loft</t>
  </si>
  <si>
    <t>Rhonda</t>
  </si>
  <si>
    <t>4th Street Home</t>
  </si>
  <si>
    <t>Magnolia Manor - Entire Historic Home in Fairmount</t>
  </si>
  <si>
    <t>Zach</t>
  </si>
  <si>
    <t>Cozy house 5 minutes from Dwnt, W 7th, Stockyards</t>
  </si>
  <si>
    <t>Moises</t>
  </si>
  <si>
    <t>Our Keller Oasis</t>
  </si>
  <si>
    <t>Jessie</t>
  </si>
  <si>
    <t>W 6th St Studio Garage Apt + 1 bedroom</t>
  </si>
  <si>
    <t>Suzette</t>
  </si>
  <si>
    <t>Family and Pet Perfect/ Large Yard/ Spacious</t>
  </si>
  <si>
    <t>Cute updated home</t>
  </si>
  <si>
    <t>Edgar</t>
  </si>
  <si>
    <t>Walk to TCU Campus, Shops &amp; Dining! Go Frogs!!</t>
  </si>
  <si>
    <t>ITrip Vacations DFW</t>
  </si>
  <si>
    <t>Cute Euless Home 4 miles from DFW Airport</t>
  </si>
  <si>
    <t>Mekailah</t>
  </si>
  <si>
    <t>Enjoyable Extended Stay</t>
  </si>
  <si>
    <t>Dennis</t>
  </si>
  <si>
    <t>Entire Fairmount Home/TCU, walk to W Magnolia Ave</t>
  </si>
  <si>
    <t>Gretchen</t>
  </si>
  <si>
    <t>John's Beautiful Home 3000 sq ft sleeps 5</t>
  </si>
  <si>
    <t>Hidden Hollywood Regency Retreat -- "Blue Bedroom"</t>
  </si>
  <si>
    <t>Chandler</t>
  </si>
  <si>
    <t>Warm inviting home</t>
  </si>
  <si>
    <t>Sean</t>
  </si>
  <si>
    <t>Hydrangea house.</t>
  </si>
  <si>
    <t>Jeanine</t>
  </si>
  <si>
    <t>2Bed, 2Bath, 2 Parking Spaces, Condo, 2 Yourself</t>
  </si>
  <si>
    <t>Paul</t>
  </si>
  <si>
    <t>Cozy Cottage  close to ATT Downtown Fort Worth-Arl</t>
  </si>
  <si>
    <t>Cheryl And Logan</t>
  </si>
  <si>
    <t>Charming Bungalow w/ POOL, Wifi, steps from TCU!</t>
  </si>
  <si>
    <t>Perfect Fort Worth location for Sport's &amp; Business</t>
  </si>
  <si>
    <t>Jack</t>
  </si>
  <si>
    <t>The Arthouse - Beautiful Home - Downtown Roanoke</t>
  </si>
  <si>
    <t>My place</t>
  </si>
  <si>
    <t>Farrah</t>
  </si>
  <si>
    <t>Walk Cultural Dist ‚Ä¢ Will Rogers ‚Ä¢ Dickies ‚Ä¢ TCU</t>
  </si>
  <si>
    <t>Casa Magnolia in Stockyards near Downtown &amp; W7th</t>
  </si>
  <si>
    <t>‚òÖ Secret Bungalow ‚òÖ West 7th | TCU | Dickies Arena</t>
  </si>
  <si>
    <t>Kristen</t>
  </si>
  <si>
    <t>1910 Grocery Store overlooking Fairmount Park</t>
  </si>
  <si>
    <t>Hillary</t>
  </si>
  <si>
    <t>Master Suite with King Bed</t>
  </si>
  <si>
    <t>Devin</t>
  </si>
  <si>
    <t>Modern river view space in historic neighborhood</t>
  </si>
  <si>
    <t>Deluxe Apartment with Patio and Barbecue Area</t>
  </si>
  <si>
    <t>William</t>
  </si>
  <si>
    <t>Spacious Home in Fort Worth</t>
  </si>
  <si>
    <t>MODERN HOME IN EXCELLENT LOCATION!!</t>
  </si>
  <si>
    <t>Sam</t>
  </si>
  <si>
    <t>‚≠êÔ∏èLuxury 1 Bedroom ‚≠êÔ∏èUnit with ‚≠êÔ∏è Pool Access ‚≠êÔ∏ègym</t>
  </si>
  <si>
    <t>Access</t>
  </si>
  <si>
    <t>Spacious Furnished Apartment Close to DFW Airport</t>
  </si>
  <si>
    <t>Obademi</t>
  </si>
  <si>
    <t>Darling Cottage| KING Bed | Dickies | Stockyards</t>
  </si>
  <si>
    <t>Jess</t>
  </si>
  <si>
    <t>Farmhouse Cottage in Stockyards near Downtown W7th</t>
  </si>
  <si>
    <t>Hidden Hollywood Regency Retreat -- "Grey Bedroom"</t>
  </si>
  <si>
    <t>Hidden Hollywood Regency Retreat -- "French Bdrm"</t>
  </si>
  <si>
    <t>CORPORATE *Executive* Condo Newly Furnished
Gated</t>
  </si>
  <si>
    <t>Veracity room, 43" 4k, HBO, Netflix, Prime, Coffee</t>
  </si>
  <si>
    <t>Ryan &amp; Thao</t>
  </si>
  <si>
    <t>Blessed Rest Home</t>
  </si>
  <si>
    <t>Esequias &amp; Lisa</t>
  </si>
  <si>
    <t>Collinwood Manor + Cottage. Walk to Dickies Arena.</t>
  </si>
  <si>
    <t>Private Room of Family House in Funky Town, TX!</t>
  </si>
  <si>
    <t>Paris</t>
  </si>
  <si>
    <t>Peaceful, Lovely and Convenient!</t>
  </si>
  <si>
    <t>Kelly</t>
  </si>
  <si>
    <t>Spacious, Clean &amp; Cozy Getaway in the Heart of FW!</t>
  </si>
  <si>
    <t>Hannah</t>
  </si>
  <si>
    <t>Condo in gated community near Cultural District</t>
  </si>
  <si>
    <t>Charming Will Rogers home</t>
  </si>
  <si>
    <t>Texas Western sleeps 7,  5mi SixFlags/AT&amp;T stadium</t>
  </si>
  <si>
    <t>Loretta</t>
  </si>
  <si>
    <t>Home Sweet Home</t>
  </si>
  <si>
    <t>Olga</t>
  </si>
  <si>
    <t>Cozy Bungalow-Minutes to Downtown-Walk to Magnolia</t>
  </si>
  <si>
    <t>Christopher</t>
  </si>
  <si>
    <t>Cozy Private Treehouse Studio-Close to Downtown</t>
  </si>
  <si>
    <t>100 year old Historic Farm House ( Amarillo Suite)</t>
  </si>
  <si>
    <t>Stefan</t>
  </si>
  <si>
    <t>Light and Spacious - One Mile to TCU!</t>
  </si>
  <si>
    <t>Sleeps 8- 2 homes/1 property- Central location</t>
  </si>
  <si>
    <t>Cowtown Cottage in the Cultural District</t>
  </si>
  <si>
    <t>Jeff</t>
  </si>
  <si>
    <t>Oak St. Bed and Voucher - Austin Suite</t>
  </si>
  <si>
    <t>Irene</t>
  </si>
  <si>
    <t>Beautiful 3 BR close to Downtown Fort Worth</t>
  </si>
  <si>
    <t>Prosperity room , 40" HD, HBO Max, Netflix, Coffee</t>
  </si>
  <si>
    <t>Life's Better in a Guesthouse by the Lake!</t>
  </si>
  <si>
    <t>Stockyard's West "Pet Friendly"</t>
  </si>
  <si>
    <t>Logan</t>
  </si>
  <si>
    <t>Jeans Traveling Castle #2</t>
  </si>
  <si>
    <t>Dorothy</t>
  </si>
  <si>
    <t>100 year old Historic Farm House ( El Paso Suite)</t>
  </si>
  <si>
    <t>100 year old Historic Farm House ( Dallas room)</t>
  </si>
  <si>
    <t>Austin Room in 100 Year Old Historic Farmhouse</t>
  </si>
  <si>
    <t>100 yr. old Historic Farm House (Houston Suite)</t>
  </si>
  <si>
    <t>Master w King Bed  &amp; Private Ensuite Bathroom.</t>
  </si>
  <si>
    <t>Fort Worth Hospital Area Room Full sized PVT bath</t>
  </si>
  <si>
    <t>Beautiful New Built 2 Bed 2 Bath Apartment!</t>
  </si>
  <si>
    <t>Tiffany</t>
  </si>
  <si>
    <t>Cozy Studio in Fairmount</t>
  </si>
  <si>
    <t>Mins to Will Rogers Coliseum &amp; Stockyards</t>
  </si>
  <si>
    <t>‚ù§ Green Acres - 5 acres w/creek 10 Min. to DT FtW</t>
  </si>
  <si>
    <t>Birdie</t>
  </si>
  <si>
    <t>Perfect Crash Pad for Extended Stay Guest</t>
  </si>
  <si>
    <t>Deldon</t>
  </si>
  <si>
    <t>Southwestern Studio in Cultural District</t>
  </si>
  <si>
    <t>Oakhurst Bungalow near Downtown &amp; Stockyards</t>
  </si>
  <si>
    <t>Steph &amp; Kris</t>
  </si>
  <si>
    <t>Cozy Modern Country Home Dallas - Fort Worth</t>
  </si>
  <si>
    <t>Mimi</t>
  </si>
  <si>
    <t>Villa Jaen 6BR Spacious Home in Fort Worth</t>
  </si>
  <si>
    <t>Billy &amp; Enny</t>
  </si>
  <si>
    <t>Fort Worth Hospitals, JPS, Lockheed, UNT,</t>
  </si>
  <si>
    <t>Good Vibes Getaway | Hospital, TCU, &amp; Magnolia Ave</t>
  </si>
  <si>
    <t>Brady &amp; Quinn</t>
  </si>
  <si>
    <t>Charming Home near by all shops and attractions</t>
  </si>
  <si>
    <t>Missy</t>
  </si>
  <si>
    <t>The Modern Retreat in FunkyTown</t>
  </si>
  <si>
    <t>Kevin</t>
  </si>
  <si>
    <t>Southern Charm</t>
  </si>
  <si>
    <t>Honey</t>
  </si>
  <si>
    <t>Moose Caboose: Pool + Park=Staycation or MiniMoon!</t>
  </si>
  <si>
    <t>Cultural Dist Apt-Walk to Dickies/Museums/King Bed</t>
  </si>
  <si>
    <t>Beautiful home in central of Fort Worth</t>
  </si>
  <si>
    <t>Jocelyn</t>
  </si>
  <si>
    <t>Fort Worth Hideaway Near Downtown</t>
  </si>
  <si>
    <t>Brook's Retreat: Swimming! Game Room! Staycation!</t>
  </si>
  <si>
    <t>Just like home, Beautiful house with Characters</t>
  </si>
  <si>
    <t>Suzana</t>
  </si>
  <si>
    <t>Newly Furnished Home near Stockyards/Downtown FW</t>
  </si>
  <si>
    <t>Kayla</t>
  </si>
  <si>
    <t>Ft Worth Suite... 100 year old Historic Farmhouse</t>
  </si>
  <si>
    <t>Light, bright and modern 1 bedroom apartment</t>
  </si>
  <si>
    <t>Close to DFW AIRPORT RANGER&amp;COWBOY STADIUM 6 flags</t>
  </si>
  <si>
    <t>FunkyTown Getaway</t>
  </si>
  <si>
    <t>Perfect Vacation/Corporate Home</t>
  </si>
  <si>
    <t>Paula</t>
  </si>
  <si>
    <t>Mins to Everything Fort Worth! Open-Concept Home!</t>
  </si>
  <si>
    <t>King bed 4 bedroom house</t>
  </si>
  <si>
    <t>Jorge</t>
  </si>
  <si>
    <t>Nice private room in the heart of Fort Worth, TX</t>
  </si>
  <si>
    <t>Henry</t>
  </si>
  <si>
    <t>Cozy Apartment Minutes away from Downtown Ft Worth</t>
  </si>
  <si>
    <t>April</t>
  </si>
  <si>
    <t>Private Modern Craftsman Apt&lt;3min walk to Magnolia</t>
  </si>
  <si>
    <t>Your Home Away</t>
  </si>
  <si>
    <t>Theron</t>
  </si>
  <si>
    <t>Well furnished</t>
  </si>
  <si>
    <t>Prince</t>
  </si>
  <si>
    <t>The Little White Guesthouse LLC</t>
  </si>
  <si>
    <t>Krista</t>
  </si>
  <si>
    <t>Saginaw retreat</t>
  </si>
  <si>
    <t>Maurice</t>
  </si>
  <si>
    <t>Comfy Home Away from Home!</t>
  </si>
  <si>
    <t>FORT What It‚Äôs WORTH Studio Apartment</t>
  </si>
  <si>
    <t>Jesse &amp; Stephanie</t>
  </si>
  <si>
    <t>Private East FW House- Close to it ALL</t>
  </si>
  <si>
    <t>Crystal</t>
  </si>
  <si>
    <t>Central to Dallas or Ft. Worth; 6 min to DFW IAP</t>
  </si>
  <si>
    <t>Oak St. Bed and Voucher - Oak Suite</t>
  </si>
  <si>
    <t>Oak St. Bed and Voucher - Dancer Suite</t>
  </si>
  <si>
    <t>Casa Azul Cielo near Stockyards</t>
  </si>
  <si>
    <t>Mid Century Mod mins to Dickie's, AT&amp;T, Globe Life</t>
  </si>
  <si>
    <t>Monthly rental- 3rd floor studio- Modern updates</t>
  </si>
  <si>
    <t>Stylish Private Rooms Near Cowboys stadium</t>
  </si>
  <si>
    <t>Lashonda</t>
  </si>
  <si>
    <t>House of Irie North Fort Worth Room 1</t>
  </si>
  <si>
    <t>Modern Whimsical Retreat</t>
  </si>
  <si>
    <t>Andrea</t>
  </si>
  <si>
    <t>"Sweet Serenity Retreat" - Historic Fairmount</t>
  </si>
  <si>
    <t>Historic Count Capps House on Lake Worth</t>
  </si>
  <si>
    <t>Lake front in the center of Fort Worth!</t>
  </si>
  <si>
    <t>George</t>
  </si>
  <si>
    <t>Luxury Apt | King + Queen bd | 24/7 staff</t>
  </si>
  <si>
    <t>Dominic</t>
  </si>
  <si>
    <t>Dream House in The Oaks</t>
  </si>
  <si>
    <t>Brady</t>
  </si>
  <si>
    <t>White Rabbit | Chic | Queen Bed | Balcony</t>
  </si>
  <si>
    <t>12ft Ceilings | King Bed | Luxury Apartment</t>
  </si>
  <si>
    <t>Chic Apartment in the Heart of FW | King Bed</t>
  </si>
  <si>
    <t>Cowtowncasa captures Western atmosphere</t>
  </si>
  <si>
    <t>TCU EZ to downtown</t>
  </si>
  <si>
    <t>Rated Best 5 Star  Longterm &amp; Short  ++reviews</t>
  </si>
  <si>
    <t>Pet-Friendly River District Home: 3 Mi to Downtown</t>
  </si>
  <si>
    <t>Spacious Family Friendly Home! Close to Downtown!</t>
  </si>
  <si>
    <t>Deborah</t>
  </si>
  <si>
    <t>A Rose</t>
  </si>
  <si>
    <t>Rose</t>
  </si>
  <si>
    <t>The Knight's Place</t>
  </si>
  <si>
    <t>The Ballroom Near Fort Worth, Mansfield, Burleson</t>
  </si>
  <si>
    <t>Entire place DFW Airport/AT&amp;T Stadium/Conv Center</t>
  </si>
  <si>
    <t>Tranquil 1 Bedroom close to Dickies Arena</t>
  </si>
  <si>
    <t>Evelyn</t>
  </si>
  <si>
    <t>FRONTDESK | Central Luxury 1BR Apt</t>
  </si>
  <si>
    <t>Frontdesk</t>
  </si>
  <si>
    <t>FRONTDESK | Luxury 1BR Apt Near Downtown</t>
  </si>
  <si>
    <t>FRONTDESK | Urban and Spacious 1BR Apt</t>
  </si>
  <si>
    <t>FRONTDESK | Historic 2BR Apt in Downtown</t>
  </si>
  <si>
    <t>Private bath Fort Worth Hospitals JPS TCU Lockheed</t>
  </si>
  <si>
    <t>FRONTDESK | Spacious 1BR Apt Near the Park</t>
  </si>
  <si>
    <t>FRONTDESK | Vibrant Downtown 1BR Apt</t>
  </si>
  <si>
    <t>FRONTDESK | Upscale 1BR Apt with City View</t>
  </si>
  <si>
    <t>Safe Resting</t>
  </si>
  <si>
    <t>Dwayne</t>
  </si>
  <si>
    <t>Chic Cultural Dist Apt | Walk to Dickies &amp; Museums</t>
  </si>
  <si>
    <t>** ‚ô°‚ô°Peaceful Private Bathroom &amp; Bedroom</t>
  </si>
  <si>
    <t>FRONTDESK | Walkable and Modern 1BR Apt</t>
  </si>
  <si>
    <t>FRONTDESK | Charming 1BR Near Downtown</t>
  </si>
  <si>
    <t>Historic Hideaway in the TCU/Hospital District</t>
  </si>
  <si>
    <t>FRONTDESK | Hip 1BR Near Cultural District</t>
  </si>
  <si>
    <t>FRONTDESK | Trendy 1BR Near Trinity Park</t>
  </si>
  <si>
    <t>FRONTDESK | Modern 1BR in West 7th</t>
  </si>
  <si>
    <t>FRONTDESK | Upscale 1BR Apt Close to UNT</t>
  </si>
  <si>
    <t>Beautiful 3 Bedroom near TCU (Recently Renovated!)</t>
  </si>
  <si>
    <t>Jessica &amp; Sean</t>
  </si>
  <si>
    <t>Spacious, Convenient Stay *FOR YOU*</t>
  </si>
  <si>
    <t>Deen</t>
  </si>
  <si>
    <t>** ‚ô• Cozy Private room brand new queen bed**</t>
  </si>
  <si>
    <t>7 miles from ATT Stadium Garden Cottage Home</t>
  </si>
  <si>
    <t>Casa Guitarra</t>
  </si>
  <si>
    <t>FRONTDESK | Open 2BR in West 7th District</t>
  </si>
  <si>
    <t>FRONTDESK | Contemporary 2BR with Balcony</t>
  </si>
  <si>
    <t>Better Choice for your Vacation! Indoor Pool, Free Parking, Minutes From AT&amp;T Stadium</t>
  </si>
  <si>
    <t>RoomPicks By Victoria</t>
  </si>
  <si>
    <t>Large Apartment/King bed / Balcony</t>
  </si>
  <si>
    <t>Close to practically everything. (single bed only)</t>
  </si>
  <si>
    <t>Natalia</t>
  </si>
  <si>
    <t>Remodeled house  for Airbnb. 3BR/2BA Sleeps 10</t>
  </si>
  <si>
    <t>Phidias</t>
  </si>
  <si>
    <t>room with king size bed</t>
  </si>
  <si>
    <t>Pedro</t>
  </si>
  <si>
    <t>FtW 3000 Spacious 3 Bedroom Private ++Location</t>
  </si>
  <si>
    <t>Kara</t>
  </si>
  <si>
    <t>FW Guest #1</t>
  </si>
  <si>
    <t>Josi</t>
  </si>
  <si>
    <t>üê¶The Birdhouseüè°Walk TrailüêæPOND‚úîÔ∏èLongStays!</t>
  </si>
  <si>
    <t>Nathan And Alivia</t>
  </si>
  <si>
    <t>Luxury Arlington Stay Close to AT&amp;T Stadium!!</t>
  </si>
  <si>
    <t>Beautiful, Historical Retreat Near Downtown</t>
  </si>
  <si>
    <t>Jacqueline</t>
  </si>
  <si>
    <t>Entire Apartment Near Downtown Fort Worth</t>
  </si>
  <si>
    <t>#2 Private Room that Feels Like Home</t>
  </si>
  <si>
    <t>Sebastian</t>
  </si>
  <si>
    <t>Large 5bedroom Family Home!</t>
  </si>
  <si>
    <t>Jaclyn</t>
  </si>
  <si>
    <t>(DFW) Spacious &amp; Private BR *Car rental available*</t>
  </si>
  <si>
    <t>Marquist</t>
  </si>
  <si>
    <t>Charming Pool House</t>
  </si>
  <si>
    <t>DeeDee</t>
  </si>
  <si>
    <t>Comfy Stay with Private Entry and Private bathroom</t>
  </si>
  <si>
    <t>The Modern Retreat in FunkyTown II</t>
  </si>
  <si>
    <t>Private Pool Oasis in the heart of DFW.</t>
  </si>
  <si>
    <t>Kay</t>
  </si>
  <si>
    <t>Traveling nurses Fort Worth Hospitals, JPS, TCU</t>
  </si>
  <si>
    <t>Spacious private entrance Fort Worth Hospitals JPS</t>
  </si>
  <si>
    <t>A Little Piece of Country - Stocked Catfish Pond!</t>
  </si>
  <si>
    <t>Tiffaney</t>
  </si>
  <si>
    <t>Neat RV 15 minutes from Downtown Fort Worth</t>
  </si>
  <si>
    <t>Charlie</t>
  </si>
  <si>
    <t>UPDATED close Dickies Arena/TCU/Will Rogers UNIT A</t>
  </si>
  <si>
    <t>FtW Large Studio Private ++Location</t>
  </si>
  <si>
    <t>Amenities + Digital Check-in - Walk Downtown ‚ù§Ô∏è</t>
  </si>
  <si>
    <t>K + K</t>
  </si>
  <si>
    <t>TCU Renovated Bungalow Walk 2 Campus Fort Worth</t>
  </si>
  <si>
    <t>The Texas Cottage W/ Hot Tub Spa</t>
  </si>
  <si>
    <t>Johannah</t>
  </si>
  <si>
    <t>Private room get-a-way.</t>
  </si>
  <si>
    <t>Private room,  close 2 everything.</t>
  </si>
  <si>
    <t>Escape w/ In-Suite Laundry - Walk Downtown ‚ù§Ô∏è</t>
  </si>
  <si>
    <t>‚ú¶TCU‚ú¶Close To Everything‚ú¶Fast WiFi‚ú¶Pet Friendly‚ú¶</t>
  </si>
  <si>
    <t>Jd</t>
  </si>
  <si>
    <t>Entire House-3500SF-TCU-Sleeps 13-Private Pool</t>
  </si>
  <si>
    <t>Clean Cozy Private Room w/Television and Work Desk</t>
  </si>
  <si>
    <t>Renaldo</t>
  </si>
  <si>
    <t>Monthly Rental, Pet Friendly, Centrally Located!</t>
  </si>
  <si>
    <t>(DFW) Work-Rest or Relax  *Car rental available*</t>
  </si>
  <si>
    <t>Cozy Private Bed and Bath - Quiet Neighborhood</t>
  </si>
  <si>
    <t>Bo</t>
  </si>
  <si>
    <t>Amazing condo with best 23rd floor view downtown.</t>
  </si>
  <si>
    <t>The Pineapple House - 15 Min. to Downtown Ft Worth</t>
  </si>
  <si>
    <t>#1 Private Room that Feels like Home</t>
  </si>
  <si>
    <t>Minutes from Stockyards &amp; Cultural District</t>
  </si>
  <si>
    <t>Comfortable &amp; Worry-free - Walk Downtown ‚ù§Ô∏è</t>
  </si>
  <si>
    <t>The get away</t>
  </si>
  <si>
    <t>Gregory</t>
  </si>
  <si>
    <t>1 Bed/ 1 Bath/ Garage -  Downtown Ft Worth</t>
  </si>
  <si>
    <t>Chase</t>
  </si>
  <si>
    <t>Relaxing Extended Stays  - Walk Downtown ‚ù§Ô∏è</t>
  </si>
  <si>
    <t>The Green Door Getaway!! AT&amp;T Stadium, 6Flags, +++</t>
  </si>
  <si>
    <t>Keller Texas Home Away from Home</t>
  </si>
  <si>
    <t>Ilona</t>
  </si>
  <si>
    <t>Entire Studio Near Downtown Ft.Worth</t>
  </si>
  <si>
    <t>Erika</t>
  </si>
  <si>
    <t>Our Keller Getaway</t>
  </si>
  <si>
    <t>Sanitized. 1GIG WiFi, Pool, Netflix, Disney+, Hulu</t>
  </si>
  <si>
    <t>Magnolia</t>
  </si>
  <si>
    <t>Rm 1 Med District!
Trvl RNs/MDs,Stdnts+WorkPros!</t>
  </si>
  <si>
    <t>Joseph</t>
  </si>
  <si>
    <t>2BD/2BA Apartment‚ÄîConvenient to Best of Downtown!</t>
  </si>
  <si>
    <t>Rabbu</t>
  </si>
  <si>
    <t>2BR/2BA IN HISTORIC BUILDING~ DTWN FT WORTH!</t>
  </si>
  <si>
    <t>Spacious 2BR/2BA APT Near Sundance Square Plaza</t>
  </si>
  <si>
    <t>Stylish Arts Dist Apt | Walk to Will Rogers &amp; More</t>
  </si>
  <si>
    <t>Fort Worth Oasis</t>
  </si>
  <si>
    <t>Jessica</t>
  </si>
  <si>
    <t>DFW-Comfortable &amp; Cozy nest *Car rental available*</t>
  </si>
  <si>
    <t>"Everything You Need" Private bathroom &amp; Entrance</t>
  </si>
  <si>
    <t>Gorgeous, 1 Bedroom, 1 Bath, w/Balcony Avail NOW!!</t>
  </si>
  <si>
    <t>Nina L</t>
  </si>
  <si>
    <t>*The Cottage on Eagle Mountain Lake*</t>
  </si>
  <si>
    <t>Raissa</t>
  </si>
  <si>
    <t>King Bed 3B 2.5B Luxury Townhouse*24/7 Check-in</t>
  </si>
  <si>
    <t>L.B.</t>
  </si>
  <si>
    <t>Mistletoe Bungalow Convenient to Everything FUN!</t>
  </si>
  <si>
    <t>Designer Touch ,One bedroom apartment</t>
  </si>
  <si>
    <t>Catrenia</t>
  </si>
  <si>
    <t>Ranch House 6 mi to ATT Stadium &amp; downtown FW</t>
  </si>
  <si>
    <t>Spacious &amp; Up to 26% Off - Walk Downtown ‚ù§Ô∏è</t>
  </si>
  <si>
    <t>HEART of Keller! Private Hot Tub~ Bear Creek Park!</t>
  </si>
  <si>
    <t>Charming Guest Cottage - Magnolia District!</t>
  </si>
  <si>
    <t>Sparkling NEW Home in Fort Worth!</t>
  </si>
  <si>
    <t>Modern Vacation Home Outdoor Oasis BAR Heated Pool</t>
  </si>
  <si>
    <t>Tim</t>
  </si>
  <si>
    <t>Newly Remodeled Bungalow in the heart of Cowtown</t>
  </si>
  <si>
    <t>Sara</t>
  </si>
  <si>
    <t>Charming home for rent</t>
  </si>
  <si>
    <t>Valentin</t>
  </si>
  <si>
    <t>Rare Find! Four Great Units, On-Site Restaurant, Indoor Pool, Free Parking</t>
  </si>
  <si>
    <t>Cute home nestled right outside downtown.</t>
  </si>
  <si>
    <t>Tasha</t>
  </si>
  <si>
    <t>Where Cowboy Meets Culture - Spacious 2 Bed 1 Bath</t>
  </si>
  <si>
    <t>King Bed | Huge Media/Game Room W/FT 24/7 Check-in</t>
  </si>
  <si>
    <t>Large Private Room. Long term stay discount!</t>
  </si>
  <si>
    <t>Sherri</t>
  </si>
  <si>
    <t>** Clean Minimalist private bathroom &amp; Queen Bed</t>
  </si>
  <si>
    <t>Whispering Rails Suite. Come Enjoy Fort Worth!</t>
  </si>
  <si>
    <t>Anne Shirley</t>
  </si>
  <si>
    <t>Minutes from ATT Stadium and down town Ft. Worth!</t>
  </si>
  <si>
    <t>Daryl</t>
  </si>
  <si>
    <t>Perfect Spot for Small Groups-10 Min. to Downtown!</t>
  </si>
  <si>
    <t>Cowtown Cottage | Magnolia Ave., Downtown, &amp; more!</t>
  </si>
  <si>
    <t>Cozy and Comfortable Townhome.</t>
  </si>
  <si>
    <t>Monique</t>
  </si>
  <si>
    <t>Quiet Home in Center of Keller</t>
  </si>
  <si>
    <t>Bedroom number 2</t>
  </si>
  <si>
    <t>Zen Studio Apartment near Downtown</t>
  </si>
  <si>
    <t>Nicholas</t>
  </si>
  <si>
    <t>Fairmount - Magnolia Tiny Home Experience in DFW</t>
  </si>
  <si>
    <t>Ashlee &amp; Caleb</t>
  </si>
  <si>
    <t>Cozy Loft Suite in Beautiful Arlington Heights</t>
  </si>
  <si>
    <t>Eric</t>
  </si>
  <si>
    <t>Cozy Corporate Condo In The Heart Of Fort Worth</t>
  </si>
  <si>
    <t>Allie</t>
  </si>
  <si>
    <t>Inviting &amp; spacious home in Cultural District</t>
  </si>
  <si>
    <t>7 Miles from  ATT stadium &amp; Down Town Ft.Worth</t>
  </si>
  <si>
    <t>Family-Friendly Home, Newly Remodeled!</t>
  </si>
  <si>
    <t>Chengfen</t>
  </si>
  <si>
    <t>nearAT&amp;Tstadium,DFWAirport,DiscountMnthlyRateDFW</t>
  </si>
  <si>
    <t>Hip Cultural Dist Apt | Walk to Dickies &amp; Museums</t>
  </si>
  <si>
    <t>Luxury Apartment by Airport in Euless, TX</t>
  </si>
  <si>
    <t>Spacious Townhouse| Near Lake, DFW, AT&amp;T Stadium</t>
  </si>
  <si>
    <t>Dunyha</t>
  </si>
  <si>
    <t>Eclectic Bedroom | Near Lake, DFW, AT&amp;T Stadium</t>
  </si>
  <si>
    <t>üé≤Gameroom!‚òÜAir Hockey‚òÖArcade‚òÜNFLX‚òÖWIFI‚òÜBoardgames</t>
  </si>
  <si>
    <t>TCU  |  Blackout Curtains  |  Medical District</t>
  </si>
  <si>
    <t>Modern Retreat in FunkyTown III</t>
  </si>
  <si>
    <t>Lonestar Lodge, Close to Everything fun in FW!</t>
  </si>
  <si>
    <t>TCU -- Hostel style stay #4</t>
  </si>
  <si>
    <t>Willem</t>
  </si>
  <si>
    <t>GorgeousView Home backing up Community LAKES&amp;Trail</t>
  </si>
  <si>
    <t>Sanny</t>
  </si>
  <si>
    <t>The Teal House</t>
  </si>
  <si>
    <t>Bonnie &amp; Clyde CAVE</t>
  </si>
  <si>
    <t>Fort Worth Stockyards</t>
  </si>
  <si>
    <t>Camille</t>
  </si>
  <si>
    <t>The Modern Retreat in FunkyTown IV</t>
  </si>
  <si>
    <t>Events R Us Center &amp; Lounge</t>
  </si>
  <si>
    <t>Brittny</t>
  </si>
  <si>
    <t>Safer@Home. Hospital Dist.SmartTV. W/D.FreeParking</t>
  </si>
  <si>
    <t>Cozy 2 Bedroom  in Historic Fairmount District</t>
  </si>
  <si>
    <t>England</t>
  </si>
  <si>
    <t>Tidy Spacious Misty House I 3bed/2bath</t>
  </si>
  <si>
    <t>"In the Heart of Burleson , Private room get-a-way</t>
  </si>
  <si>
    <t>Amer</t>
  </si>
  <si>
    <t>Urban Cowboy |  Corp Stays 30 day+ - W 7th St District!</t>
  </si>
  <si>
    <t>Argest</t>
  </si>
  <si>
    <t>Pool house w/ a farm view</t>
  </si>
  <si>
    <t>Oakhurst Cottage 2 miles from Downtown</t>
  </si>
  <si>
    <t>Lee Ave Stay</t>
  </si>
  <si>
    <t>Jose</t>
  </si>
  <si>
    <t>The Cozy Cloud  (near DFW Airport)</t>
  </si>
  <si>
    <t>Zaynah</t>
  </si>
  <si>
    <t>Manor A - Studio Apartment</t>
  </si>
  <si>
    <t>Chane</t>
  </si>
  <si>
    <t>Manor B - Studio Apartment</t>
  </si>
  <si>
    <t>Lake Cottage minutes from downtown Fort Worth</t>
  </si>
  <si>
    <t>Summer in Heritage! Single Story 4Bedroom!</t>
  </si>
  <si>
    <t>Private room and bathroom in an awesome location</t>
  </si>
  <si>
    <t>Milli</t>
  </si>
  <si>
    <t>Entire Apt. Cultural District, West 7th St.</t>
  </si>
  <si>
    <t>Leena</t>
  </si>
  <si>
    <t>TCU -- Hostel style stay #3</t>
  </si>
  <si>
    <t>private room with new queen size bed smart TV</t>
  </si>
  <si>
    <t>Relaxing Texas Sweet Retreat</t>
  </si>
  <si>
    <t>Janel</t>
  </si>
  <si>
    <t>Charming 2/2 Bungalow in the heart of Fort Worth</t>
  </si>
  <si>
    <t>2 KING BEDS,FREE PARKING, FREE WIFI , FENCED YARD!</t>
  </si>
  <si>
    <t>Walk to TCU/Colonial, 15"-&gt;downtown, 5"-&gt;Dickies</t>
  </si>
  <si>
    <t>Eve</t>
  </si>
  <si>
    <t>Fort Worth‚Äôs Hidden Gem üíé 15% MONTHLY DISCOUNT</t>
  </si>
  <si>
    <t>New House near downtown Fort Worth | Private Room</t>
  </si>
  <si>
    <t>Selena</t>
  </si>
  <si>
    <t>High speed internet 1gig. Airbnb near me. W/D.</t>
  </si>
  <si>
    <t>Work from home with our high speed WiFi, Gym,W/D.</t>
  </si>
  <si>
    <t>Medical and Business Professionals. 1Gig Wifi, W/D</t>
  </si>
  <si>
    <t>The Oaks of Arlington</t>
  </si>
  <si>
    <t>Relaxing Home With A Private Hot Tub &amp; Heated Pool</t>
  </si>
  <si>
    <t>Cozy  House w/ Deck , close to AIRPORT + STADIUMS</t>
  </si>
  <si>
    <t>Cozy, Warm and Bright</t>
  </si>
  <si>
    <t>Twiggy</t>
  </si>
  <si>
    <t>Cute 2/2 Bungalow in Historical Arlington Heights</t>
  </si>
  <si>
    <t>Craig</t>
  </si>
  <si>
    <t>Fort Worth Retreat with Private Quarter Acre!</t>
  </si>
  <si>
    <t>Stampede Ranch House - Country living in the city</t>
  </si>
  <si>
    <t>***** Tidy Up Private room close to freeway</t>
  </si>
  <si>
    <t>Amazing 3bd 2ba house! Sleeps 9</t>
  </si>
  <si>
    <t>Cortney</t>
  </si>
  <si>
    <t>50% off! when you reserve Sept. 1st for 30 nights!</t>
  </si>
  <si>
    <t>50% off! when you reserve Sept. 3rd for 30 nights!</t>
  </si>
  <si>
    <t>Charming Home in Beautiful Convenient Neighborhood</t>
  </si>
  <si>
    <t>Ashlee</t>
  </si>
  <si>
    <t>Fort Worth Paradise</t>
  </si>
  <si>
    <t>Arturo Y Mague</t>
  </si>
  <si>
    <t>Fire Pit-Pool/Hot Tub-Game Room, Big House of Fun!</t>
  </si>
  <si>
    <t>Giddy up to Fort Worth Stockyards &amp; downtown!</t>
  </si>
  <si>
    <t>Alli</t>
  </si>
  <si>
    <t>Comfy , Convenient Near Downtown Roanoke</t>
  </si>
  <si>
    <t>Consuelo</t>
  </si>
  <si>
    <t>Keller's Artful Home-Away from Home</t>
  </si>
  <si>
    <t>Modern Apartment in Prime Location (ID5315)</t>
  </si>
  <si>
    <t>Landing</t>
  </si>
  <si>
    <t>Large country home in the middle of DFW</t>
  </si>
  <si>
    <t>Mark And Sharon</t>
  </si>
  <si>
    <t>Blue Door Back House next to Dickies, W7th, &amp; TCU</t>
  </si>
  <si>
    <t>Sunrise Suite | Magnolia | 7th St | Downtown | TCU</t>
  </si>
  <si>
    <t>Modernized updated home near downtown.</t>
  </si>
  <si>
    <t>Landing | Modern Apartment with Amazing Amenities (ID5249)</t>
  </si>
  <si>
    <t>‚òÖThe Shady Oak‚òÖFoosball‚úîÔ∏èPatio‚òÄÔ∏èPets‚úîÔ∏èNFLX‚úîÔ∏èGarage</t>
  </si>
  <si>
    <t>FTW 5 mi to Downtown, 15 mi AT&amp;T Stad and SUV deal</t>
  </si>
  <si>
    <t>FTW Homes</t>
  </si>
  <si>
    <t>A place to call home</t>
  </si>
  <si>
    <t>Isaac</t>
  </si>
  <si>
    <t>Cowtown Getaway</t>
  </si>
  <si>
    <t>DeOna</t>
  </si>
  <si>
    <t>Cozy in Cowtown.  1/1 Downtown Fort Worth!</t>
  </si>
  <si>
    <t>About As Close To Dickies Arena As You Can Get!</t>
  </si>
  <si>
    <t>Designer space in ‚ù§Ô∏è of S. Main + private balcony</t>
  </si>
  <si>
    <t>Will</t>
  </si>
  <si>
    <t>Guest House Cottage - Near the Stockyards and TCU</t>
  </si>
  <si>
    <t>N FW/KELLER***PET FRIENDLY***4BD/3BA 3 CAR GARAGE*</t>
  </si>
  <si>
    <t>Catherine</t>
  </si>
  <si>
    <t>Cute 3b/2b Pet friendly Cottage next to FTW &amp; HWYs</t>
  </si>
  <si>
    <t>Nice Place to Be!</t>
  </si>
  <si>
    <t>Rj</t>
  </si>
  <si>
    <t>Disinfected, cleaned &amp; sanitized after every visit</t>
  </si>
  <si>
    <t>Alejandra</t>
  </si>
  <si>
    <t>Clean Getaway | Magnolia | 7th St | Downtown | TCU</t>
  </si>
  <si>
    <t>Fort Worth Luxury‚ù§Ô∏è-Spacious Home in Great Location</t>
  </si>
  <si>
    <t>Mike And Jessie</t>
  </si>
  <si>
    <t>BRAND NEW 3BR 3.5BA! Mins From Med District &amp; TCU!</t>
  </si>
  <si>
    <t>Ace</t>
  </si>
  <si>
    <t>Renovated 3 Bedroom Near TCU (Large Backyard Deck)</t>
  </si>
  <si>
    <t>Cooper</t>
  </si>
  <si>
    <t>1 King Size Bedroom With Desk</t>
  </si>
  <si>
    <t>Mason</t>
  </si>
  <si>
    <t>Central to Everything Fort Worth has to Offer</t>
  </si>
  <si>
    <t>Entire Casita Near all the Best in Fort Worth</t>
  </si>
  <si>
    <t>2BD in downtown, professionally-cleaned, yoga studio</t>
  </si>
  <si>
    <t>Barsala Fort Worth</t>
  </si>
  <si>
    <t>NEW Beautifully Renovated home near TCU &amp;Stockyard</t>
  </si>
  <si>
    <t>Roxanne</t>
  </si>
  <si>
    <t>Beautiful 1 Bdrm Apartment in quiet neighborhood!</t>
  </si>
  <si>
    <t>DeVon</t>
  </si>
  <si>
    <t>THE FORT in historical southside Fort Worth</t>
  </si>
  <si>
    <t>Spacious 1 Bedroom with attached garage</t>
  </si>
  <si>
    <t>Sedrick</t>
  </si>
  <si>
    <t>Modern Apartment in Prime Location (ID2587)</t>
  </si>
  <si>
    <t>Charming DWTN FTW Loft | Sundance Square</t>
  </si>
  <si>
    <t>TCU Hostel style stay  #1</t>
  </si>
  <si>
    <t>*Sparkling Clean* Fort Worth - west of downtown</t>
  </si>
  <si>
    <t>TCU Hostel stype stay #2</t>
  </si>
  <si>
    <t>Cozy Home Near TCU/Downtown/MedicalDistrict</t>
  </si>
  <si>
    <t>Nuri</t>
  </si>
  <si>
    <t>DFW Metroplex BRAND NEW Scandi Inspired Home</t>
  </si>
  <si>
    <t>Pet Friendly Villa in the Heart of Fort Worth</t>
  </si>
  <si>
    <t>Neighborhood Nest</t>
  </si>
  <si>
    <t>Charming Guest Suite in Beautiful Neighborhood</t>
  </si>
  <si>
    <t>Little Orchard- Bright &amp; Spacious in Central FW!</t>
  </si>
  <si>
    <t>Gorgeous House! Minutes to downtown! Close to I-35</t>
  </si>
  <si>
    <t>Farm House for Families and Big Groups</t>
  </si>
  <si>
    <t>Texas themed luxury loft in ‚ù§Ô∏è of Dtwn FTW Why not?</t>
  </si>
  <si>
    <t>Stylish loft in ‚ù§Ô∏è of DTWN FTW - perf 4 ext. stays</t>
  </si>
  <si>
    <t>Cute Townhome South of Fort Worth</t>
  </si>
  <si>
    <t>BUTTERFLY POOL HOUSE APARTMENT &amp; COUNTRY RETREAT</t>
  </si>
  <si>
    <t>Private Oasis on 1+ Acre! Convenient to Ft Worth!</t>
  </si>
  <si>
    <t>Wes</t>
  </si>
  <si>
    <t>Your home away from home! - 3bd/2ba Sleeps 6</t>
  </si>
  <si>
    <t>The Greatest In Between Dallas/Fort Worth</t>
  </si>
  <si>
    <t>Comedian Joanna</t>
  </si>
  <si>
    <t>Cozy quiet room with 2 twin beds</t>
  </si>
  <si>
    <t>Shellin</t>
  </si>
  <si>
    <t>Top Floor Industrial Style Penthouse in ‚ù§Ô∏è DTWN FTW</t>
  </si>
  <si>
    <t>‚ö°Ô∏èSundance Square Penthouse, Last Minute Discounts‚ö°Ô∏è</t>
  </si>
  <si>
    <t>Luxury Master BR in Beautiful Home in DFW</t>
  </si>
  <si>
    <t>Natalie</t>
  </si>
  <si>
    <t>Luxury stay located in the heart of Fort Worth</t>
  </si>
  <si>
    <t>Hyrmonie</t>
  </si>
  <si>
    <t>Cozy Modern Home by Magnolia, TCU &amp; Downtown FW</t>
  </si>
  <si>
    <t>An</t>
  </si>
  <si>
    <t>Apt. w/ Gym Near Attractions, Highway, &amp; Food - A</t>
  </si>
  <si>
    <t>Apt. w/ Gym Near Attractions, Highway, &amp; Food - E</t>
  </si>
  <si>
    <t>Upper WestSide Condo in Cultural District West 7th</t>
  </si>
  <si>
    <t>Tosha</t>
  </si>
  <si>
    <t>Near Dickies Arena | TCU | Downtown | King Bed‚ú®‚ú®</t>
  </si>
  <si>
    <t>Lucas</t>
  </si>
  <si>
    <t>Bright &amp; Spacious/5 Min. to Downtown &amp; Stockyards</t>
  </si>
  <si>
    <t>Apt. w/ Gym Near Attractions, Highway, &amp; Food - I</t>
  </si>
  <si>
    <t>Scenery Hill Manor</t>
  </si>
  <si>
    <t>Mara</t>
  </si>
  <si>
    <t>3 BDR, ADORABLE TUDOR, in the TCU area!!!</t>
  </si>
  <si>
    <t>Bethany</t>
  </si>
  <si>
    <t>Rm 2 Med District!
Trvl RNs/MDs,Stdnts+WorkPros!</t>
  </si>
  <si>
    <t>Rm 4 Med District!
Trvl RNs/MDs,Stdnts+WorkPros!</t>
  </si>
  <si>
    <t>CLOSE TO ALL ENTERTAINMENT  &amp; VENUES IN FORT WORTH</t>
  </si>
  <si>
    <t>Aj</t>
  </si>
  <si>
    <t>Brand new house in quiet neighborhood</t>
  </si>
  <si>
    <t>Justin</t>
  </si>
  <si>
    <t>Glendale Red Stone</t>
  </si>
  <si>
    <t>Pool/ Hot Tub/ Gazebo/ Fire Pit/ Billards</t>
  </si>
  <si>
    <t>Landing | Modern Apartment with Amazing Amenities (ID267739)</t>
  </si>
  <si>
    <t>Cozy, Stay Mins Fr AT&amp;T/Texas Ranger stadium</t>
  </si>
  <si>
    <t>Monica</t>
  </si>
  <si>
    <t>Gorgeous Place! Close to I-35! Minutes to Downtown</t>
  </si>
  <si>
    <t>"NOTTINGHAM" *POOL*GAME ROOM*BILLIARDS* FIRE PIT*</t>
  </si>
  <si>
    <t>Apt. w/ Gym Near Attractions, Highway, &amp; Food - C</t>
  </si>
  <si>
    <t>Very quiet and nice area with lot of entertainment</t>
  </si>
  <si>
    <t>Ruth</t>
  </si>
  <si>
    <t>Modern Apartment in Prime Location (ID3769X51)</t>
  </si>
  <si>
    <t>Swim Spa retreat, game room, close to Stockyards!</t>
  </si>
  <si>
    <t>Close to Dickie's Arena, Will Rogers, and Downtown</t>
  </si>
  <si>
    <t>University Town Cottage (TCU)</t>
  </si>
  <si>
    <t>Chavon</t>
  </si>
  <si>
    <t>Apt. w/ Gym Near Attractions, Highway, &amp; Food - J</t>
  </si>
  <si>
    <t>Apt. w/ Gym Near Attractions, Highway, &amp; Food - G</t>
  </si>
  <si>
    <t>HOT TUB! BBQ, FirePit, Frisbee Golf Volleyball 4TV</t>
  </si>
  <si>
    <t>Apt. w/ Gym Near Attractions, Highway, &amp; Food - H</t>
  </si>
  <si>
    <t>Apt. w/ Gym Near Attractions, Highway, &amp; Food - D</t>
  </si>
  <si>
    <t>Stunning Fort Worth Retreat w/ Yard by Lake Worth!</t>
  </si>
  <si>
    <t>~EventLife~AT&amp;T*GlobeLife*Six Flags* Hurricane Har</t>
  </si>
  <si>
    <t>Shuntel</t>
  </si>
  <si>
    <t>Museums, Rodeo, West 7th, Gated quiet condo, pool</t>
  </si>
  <si>
    <t>Janis</t>
  </si>
  <si>
    <t>‚≠êÔ∏è Downtown Modern, 2BR 2BA, near TCU, med district</t>
  </si>
  <si>
    <t>FortWorth Grand Suite</t>
  </si>
  <si>
    <t>Brand new Luxury modern suite</t>
  </si>
  <si>
    <t>Soufiane</t>
  </si>
  <si>
    <t>Homey retreat 20 min to central FW Long term</t>
  </si>
  <si>
    <t>Oliver</t>
  </si>
  <si>
    <t>FRONTDESK | Open 2 BR near Sundance Square</t>
  </si>
  <si>
    <t>FRONTDESK | Spacious and Bright 2 BR Apt</t>
  </si>
  <si>
    <t>The Hotel Revel</t>
  </si>
  <si>
    <t>Trey</t>
  </si>
  <si>
    <t>Downtown Apartment, King Bed, Main Strip</t>
  </si>
  <si>
    <t>Israel</t>
  </si>
  <si>
    <t>Landing | Modern Apartment with Amazing Amenities (ID209486)</t>
  </si>
  <si>
    <t>Limited Time Rate! 1 br/ 1 bath/ Garage - Ft Worth</t>
  </si>
  <si>
    <t>üõù Family-friendly w/office, swing set, &amp; HOA pool</t>
  </si>
  <si>
    <t>Trina</t>
  </si>
  <si>
    <t>Landing | Modern Apartment with Amazing Amenities (ID210118)</t>
  </si>
  <si>
    <t>Luxury 1 bedroom minutes away from Downtown</t>
  </si>
  <si>
    <t>Shawnette</t>
  </si>
  <si>
    <t>Comfy HOME a walk from Dickies Arena Fort Worth</t>
  </si>
  <si>
    <t>Teisa</t>
  </si>
  <si>
    <t>Cowtown Gem üíé- Fun, Clean, Close to the action!</t>
  </si>
  <si>
    <t>Beautiful Eagle Mountain Water Front Lake House!!</t>
  </si>
  <si>
    <t>Home away from home!</t>
  </si>
  <si>
    <t>Kirsten</t>
  </si>
  <si>
    <t>Warm &amp; Inviting Room in Home on quiet cul-de-sac</t>
  </si>
  <si>
    <t>‚òÖ Cozy Townhome close to AT&amp;T Stadium and Six Flag</t>
  </si>
  <si>
    <t>Yaritza</t>
  </si>
  <si>
    <t>COZY 1BEDROOM APARTMENT near DFW Airport</t>
  </si>
  <si>
    <t>Dogs stay free - 2bed/2bath - fenced in backyard</t>
  </si>
  <si>
    <t>Julia</t>
  </si>
  <si>
    <t>Cheerful 2 bedroom residential home - great locale</t>
  </si>
  <si>
    <t>Joan M</t>
  </si>
  <si>
    <t>Great Spot - Great Location - 5 Min. to Downtown!</t>
  </si>
  <si>
    <t>Nice, clean, quiet and pet friendly</t>
  </si>
  <si>
    <t>Kylan</t>
  </si>
  <si>
    <t>Cozy Queen bed minutes from TCU with Fast Wifi</t>
  </si>
  <si>
    <t>Ramakrishna</t>
  </si>
  <si>
    <t>Cozy Private room close to Downtown with Fast Wifi</t>
  </si>
  <si>
    <t>Relaxing Queen bed minutes from Downtown &amp; Zoo</t>
  </si>
  <si>
    <t>Semi Private Space with Twin Bed, Desk &amp; Fast WiFi</t>
  </si>
  <si>
    <t>Cozy twin bunk bed mins from downtown FortWorth #1</t>
  </si>
  <si>
    <t>Cozy crash pad near TCU with bottom bunk #2</t>
  </si>
  <si>
    <t>"Burger Lake"  House ***30 day stay minimun***</t>
  </si>
  <si>
    <t>Relaxing stay with Bunk Bed with fast Wifi &amp; TV #3</t>
  </si>
  <si>
    <t>Clean &amp; Cozy stay with Twin bed in a safe area #4</t>
  </si>
  <si>
    <t>One Bedroom /Private Bathroom</t>
  </si>
  <si>
    <t>Ramy</t>
  </si>
  <si>
    <t>Newly built house near  stockyards</t>
  </si>
  <si>
    <t>Sandra</t>
  </si>
  <si>
    <t>One bedroom / Shared bathroom</t>
  </si>
  <si>
    <t>3 Bdrm, Spacious, Cowboy Stdm, Globe Life, Airport</t>
  </si>
  <si>
    <t>Sid</t>
  </si>
  <si>
    <t>DFW Private room w/ bathroom + kitchen, laundry</t>
  </si>
  <si>
    <t>Texas Corporate Housing Solutions Home</t>
  </si>
  <si>
    <t>Texas Corporate Housing</t>
  </si>
  <si>
    <t>THE WILD HORSE Cowboy Chic Comfort near Stockyards</t>
  </si>
  <si>
    <t>Unique Mid Century Home / Beautifully Updated!</t>
  </si>
  <si>
    <t>Stylish Fort Worth Flat - Great Location!</t>
  </si>
  <si>
    <t>Peace and Quiet</t>
  </si>
  <si>
    <t>Marjorie</t>
  </si>
  <si>
    <t>The Taj McCart - TCU Campus; kid friendly!</t>
  </si>
  <si>
    <t>Dapper Arts Dist Apt | Walk to Dickies &amp; Museums</t>
  </si>
  <si>
    <t>Castle, 5 bed&amp;bath, guest house, media,gym,pool.</t>
  </si>
  <si>
    <t>Arv</t>
  </si>
  <si>
    <t>comfortable room to rest</t>
  </si>
  <si>
    <t>Clean &amp; Comfy Home 15 min. from downtown Ft Worth!</t>
  </si>
  <si>
    <t>Julio</t>
  </si>
  <si>
    <t>Mad Hatter üé©</t>
  </si>
  <si>
    <t>Zachary-Banks</t>
  </si>
  <si>
    <t>Entire 4BR Home Next to Fort Worth River District</t>
  </si>
  <si>
    <t>Clay</t>
  </si>
  <si>
    <t>Gorgeous lake house with private dock sleeps 14</t>
  </si>
  <si>
    <t>Katherine</t>
  </si>
  <si>
    <t>FW013 -Spacious 2bd2bth king &amp; 2twin beds  1st flr</t>
  </si>
  <si>
    <t>Rick</t>
  </si>
  <si>
    <t>StockYards!  Walk 3 Blocks-Ranch House sleeps 8</t>
  </si>
  <si>
    <t>Spacious Private Room deep in the Heart of DFW!</t>
  </si>
  <si>
    <t>Suraj</t>
  </si>
  <si>
    <t>The Texas Rival Home in Fort Worth/Keller</t>
  </si>
  <si>
    <t>Home by DFW Airport room for rent.</t>
  </si>
  <si>
    <t>Silver Spur SuiteCozy hideaway near Stockyards</t>
  </si>
  <si>
    <t>Beautiful 2BR-2BA Apartment in Roanoke, TX</t>
  </si>
  <si>
    <t>Nero</t>
  </si>
  <si>
    <t>A Peaceful and Serene Getaway!</t>
  </si>
  <si>
    <t>Lux 1 Bedroom w/resort style amenities</t>
  </si>
  <si>
    <t>Danita</t>
  </si>
  <si>
    <t>Modern and Luxury DFW Mansion with Backyard OASIS</t>
  </si>
  <si>
    <t>Ofir</t>
  </si>
  <si>
    <t>Modern Home by Six Flags, AT&amp;T &amp; Rangers Stadium</t>
  </si>
  <si>
    <t>Trendy Loft in Fort Worth‚Äôs Medical District</t>
  </si>
  <si>
    <t>QualityHomePer Care</t>
  </si>
  <si>
    <t>Its not Unusual</t>
  </si>
  <si>
    <t>Kristoffer</t>
  </si>
  <si>
    <t>3BD LUXURY ADOBE WITH EXOTIC DFW RENTAL CARS</t>
  </si>
  <si>
    <t>Shaederrica</t>
  </si>
  <si>
    <t>Beautiful &amp; Charming 4 Bedroom in Crowley Tx.</t>
  </si>
  <si>
    <t>Akinola</t>
  </si>
  <si>
    <t>TCU/Colonial Country Club Tudor, King/Queen Beds</t>
  </si>
  <si>
    <t>Gary</t>
  </si>
  <si>
    <t>Clean and private home near DFW attractions.</t>
  </si>
  <si>
    <t>Jacob</t>
  </si>
  <si>
    <t>One Bedroom /Shared Bathroom</t>
  </si>
  <si>
    <t>Spacious family home with beautiful backyard oasis</t>
  </si>
  <si>
    <t>Tonya</t>
  </si>
  <si>
    <t>Private Room in Keller #1</t>
  </si>
  <si>
    <t>DFW Master Luxe Suite, offers clean &amp; cozy getaway</t>
  </si>
  <si>
    <t>Ezli</t>
  </si>
  <si>
    <t>Gameday Ready Family Home 4BR/2BA Man-Cave Special</t>
  </si>
  <si>
    <t>Historic Craftsman between Downtown and Stockyards</t>
  </si>
  <si>
    <t>Owl's Corner Nest</t>
  </si>
  <si>
    <t>Modern 4BR NearTCU‚Ä¢Zoo‚Ä¢7th Convention‚Ä¢DT-Sleeps 16</t>
  </si>
  <si>
    <t>Stylish designer studio in the ‚ù§Ô∏èof Sundance Square</t>
  </si>
  <si>
    <t>Charming and Modern 2 Bedroom home in DFW Area!</t>
  </si>
  <si>
    <t>Ayo</t>
  </si>
  <si>
    <t>Long Stays +15 min to Downtown Fort Worth! Pool</t>
  </si>
  <si>
    <t>Jt</t>
  </si>
  <si>
    <t>A new place you can call Home.</t>
  </si>
  <si>
    <t>Abbey</t>
  </si>
  <si>
    <t>An abode to  cool off.</t>
  </si>
  <si>
    <t>Welcome to The Rosedale! Modern‚Ä¢Clean‚Ä¢Cozy</t>
  </si>
  <si>
    <t>Adrienne</t>
  </si>
  <si>
    <t>NEW! Modern Fort Worth Retreat ~ 5 Miles to Dtwn!</t>
  </si>
  <si>
    <t>‚ú¶Family-friendly ‚ú¶4BR house ‚ú¶patio &amp; grill!</t>
  </si>
  <si>
    <t>Georgina</t>
  </si>
  <si>
    <t>Beautiful 1 Bedroom 1 Bath w/Balcony Avail NOW!</t>
  </si>
  <si>
    <t>UNIQUE! Sundance Square |The Fort Worth Rebel Room</t>
  </si>
  <si>
    <t>Caroline</t>
  </si>
  <si>
    <t>Chisholm trail house</t>
  </si>
  <si>
    <t>Spacious Modern Townhome Minutes From DFW Airport!</t>
  </si>
  <si>
    <t>Jeru</t>
  </si>
  <si>
    <t>Little house near the stockyards</t>
  </si>
  <si>
    <t>Cheerful, Spacious and  Private Master Suite</t>
  </si>
  <si>
    <t>Puneet</t>
  </si>
  <si>
    <t>Cozy 2 BR Apt| 9ml from downtown Ft Worth</t>
  </si>
  <si>
    <t>Dakelah</t>
  </si>
  <si>
    <t>PEACEFUL SUNRISE üåû near DFW Airport/AT&amp;T Stadium</t>
  </si>
  <si>
    <t>Jordon</t>
  </si>
  <si>
    <t>1 bedroom 1 bath home away from home</t>
  </si>
  <si>
    <t>Marciya</t>
  </si>
  <si>
    <t>Individual Suite new DFW/ATT</t>
  </si>
  <si>
    <t>Cozy HGTV-featured Home on Trinity Trails</t>
  </si>
  <si>
    <t>Stephanie &amp; Shane</t>
  </si>
  <si>
    <t>Queen bed , Game room , quiet office work space.</t>
  </si>
  <si>
    <t>Beautiful 3 bedroom house in great location</t>
  </si>
  <si>
    <t>Jared</t>
  </si>
  <si>
    <t>Peace and Quiet 2#</t>
  </si>
  <si>
    <t>PEACE &amp;Quiet. #3 Diva</t>
  </si>
  <si>
    <t>Cowtown Lux Apartment/Dickies/Stockyards/Downtown</t>
  </si>
  <si>
    <t>Farmhemian home w/downtown Fort Worth 15 mins away</t>
  </si>
  <si>
    <t>Thayamie</t>
  </si>
  <si>
    <t>~Fort Worth Longhorn Apartment~</t>
  </si>
  <si>
    <t>Judith</t>
  </si>
  <si>
    <t>Net patio/ Pool/ Private Home</t>
  </si>
  <si>
    <t>Spacious room with private bathroom near TCU</t>
  </si>
  <si>
    <t>Eugene</t>
  </si>
  <si>
    <t>1 bedroom residential home with golf course view.</t>
  </si>
  <si>
    <t>Matthew</t>
  </si>
  <si>
    <t>Comfy 5 Bedroom Home Near AT&amp;T Ctr</t>
  </si>
  <si>
    <t>Lisa &amp; Wendell</t>
  </si>
  <si>
    <t>PRIME AFFORDABLE LOCATION, IDEAL for LARGE GROUPS</t>
  </si>
  <si>
    <t>Sabrina</t>
  </si>
  <si>
    <t>A&amp;E Bedford Entertainment Getaway near DFW Airport</t>
  </si>
  <si>
    <t>Nicole And Mike</t>
  </si>
  <si>
    <t>One Bedroom Industrial loft in Sundance Square</t>
  </si>
  <si>
    <t>Scot</t>
  </si>
  <si>
    <t>Deluxe High Rise Luxury Apartment‚ú®</t>
  </si>
  <si>
    <t>Deluxe</t>
  </si>
  <si>
    <t>Newly built and well furnished 4 bedroom home</t>
  </si>
  <si>
    <t>Eveline</t>
  </si>
  <si>
    <t>One Bedroom/Shared bathroom</t>
  </si>
  <si>
    <t>Best Downtown Sundance Square view.</t>
  </si>
  <si>
    <t>Spacious Family Getaway 4Br,2.5Bth &amp; Pool</t>
  </si>
  <si>
    <t>Rafael Y Diana</t>
  </si>
  <si>
    <t>Children and Pet Friendly/ Spacious/ Large Yard</t>
  </si>
  <si>
    <t>A Stylish Apartment Near The Dfw Airport</t>
  </si>
  <si>
    <t>Private room in Hostel style home close to TCU.</t>
  </si>
  <si>
    <t>Cultural District Charmer</t>
  </si>
  <si>
    <t>Madison</t>
  </si>
  <si>
    <t>Stylish &amp; Comfortable - Great Location!</t>
  </si>
  <si>
    <t>Cowboy Casa- In the heart of it all!</t>
  </si>
  <si>
    <t>Robbie And Missy</t>
  </si>
  <si>
    <t>Spacious Master Suite  Private entrance &amp; Bath</t>
  </si>
  <si>
    <t>Sabreena</t>
  </si>
  <si>
    <t>ENTIRE HOME-NEW 4 BEDROOMS 2.5 BATH w/ GAME ROOM!!</t>
  </si>
  <si>
    <t>Charles</t>
  </si>
  <si>
    <t>üòÅCheerful Hospice Room w/ Massage Chair &amp; WiFi</t>
  </si>
  <si>
    <t>Airbnb</t>
  </si>
  <si>
    <t>WestCliff Home:   Perfect for getaways with family</t>
  </si>
  <si>
    <t>Subodh</t>
  </si>
  <si>
    <t>Private bedroom (Queen size) +private bath</t>
  </si>
  <si>
    <t>Juliana And Jaime</t>
  </si>
  <si>
    <t>**Min frm Dwntwn Fort Worth*Modern*Cozy*Townhome**</t>
  </si>
  <si>
    <t>Stacey And Lawrence</t>
  </si>
  <si>
    <t>Clean, comfortable room with a separate toilet.</t>
  </si>
  <si>
    <t>–ê–Ω–Ω–∞</t>
  </si>
  <si>
    <t>Ft Worth Fun üéâ...Cheerful home centrally located</t>
  </si>
  <si>
    <t>4 bdrm with 2 king beds, 7 miles to AT&amp;T stadium!</t>
  </si>
  <si>
    <t>Mindy And Tiffani</t>
  </si>
  <si>
    <t>Cozy studio condo w/ pool, nightlife, restaurants!</t>
  </si>
  <si>
    <t>Yellow Rose</t>
  </si>
  <si>
    <t>This is it! 3/2 King bed fireplace near everything</t>
  </si>
  <si>
    <t>Spacious 3Br -Historic Fairmount District Ft Worth</t>
  </si>
  <si>
    <t>4 bed/ 2 LR, GR, 3 bath 20 min away DFW airport.</t>
  </si>
  <si>
    <t>Betzabeth</t>
  </si>
  <si>
    <t>Adorable 1 bedroom 1 loft, guest house</t>
  </si>
  <si>
    <t>Jeff &amp; Sheila</t>
  </si>
  <si>
    <t>Timeless Chic Luxury 1 Bedroom</t>
  </si>
  <si>
    <t>Touch of Everything Fort Worth</t>
  </si>
  <si>
    <t>Modern Chic Luxury 1 Bedroom</t>
  </si>
  <si>
    <t>Cozy Residential Home with Designated Work Space</t>
  </si>
  <si>
    <t>MUVI Homes</t>
  </si>
  <si>
    <t>Modern Clean 4bed Lakefront Home</t>
  </si>
  <si>
    <t>NEW! Charming Fort Worth Apt - 8 Mi to Downtown!</t>
  </si>
  <si>
    <t>Fira on Magnolia</t>
  </si>
  <si>
    <t>~~Convenient 4bed/2bath Entire House~~</t>
  </si>
  <si>
    <t>Adelina</t>
  </si>
  <si>
    <t>Craftsman 2BR home by TCU and Medical District</t>
  </si>
  <si>
    <t>Suite Magnolia in Historic Fairmount District FW</t>
  </si>
  <si>
    <t>Home away from home (rooms and not entire house)</t>
  </si>
  <si>
    <t>‚öú The Aviator ‚öú Fort Worth, TX | Same Day Bookings</t>
  </si>
  <si>
    <t>Turbo</t>
  </si>
  <si>
    <t>Spacious House 15 Min to Arlington &amp; FW + King Bed</t>
  </si>
  <si>
    <t>Curtis</t>
  </si>
  <si>
    <t>A Cozy Overlook Apartment</t>
  </si>
  <si>
    <t>Stacy</t>
  </si>
  <si>
    <t>Wonderful bedroom with king size bed</t>
  </si>
  <si>
    <t>Danah</t>
  </si>
  <si>
    <t>Convenient DFW-long term room(s) with private bath</t>
  </si>
  <si>
    <t>Alicia</t>
  </si>
  <si>
    <t>Quality and Designer Urban Ft. Worth Apartment | A</t>
  </si>
  <si>
    <t>Luxury 2 bedroom apt in a great location ‚ú®</t>
  </si>
  <si>
    <t>Cape-Cod style House Nestled in Quiet Area</t>
  </si>
  <si>
    <t>Horned Frog Hideaway, King Bed, Wifi, near TCU/ZOO</t>
  </si>
  <si>
    <t>Amber</t>
  </si>
  <si>
    <t>4BR home close to all FT. Worth has to offer!</t>
  </si>
  <si>
    <t>Victor</t>
  </si>
  <si>
    <t>Cheerful, Quiet &amp; Chill Home</t>
  </si>
  <si>
    <t>Clement</t>
  </si>
  <si>
    <t>Landing | Modern Apartment with Amazing Amenities (ID209908)</t>
  </si>
  <si>
    <t>The Texas Experience near the Stockyards!</t>
  </si>
  <si>
    <t>FW Guest #2</t>
  </si>
  <si>
    <t>Fully Remodeled and Newly Furnished Model Home. Fun Gameroom. Close to TCU!</t>
  </si>
  <si>
    <t>Mario &amp; Ivette</t>
  </si>
  <si>
    <t>Relaxing, Creative Space w/ Wifi</t>
  </si>
  <si>
    <t>Stephanie</t>
  </si>
  <si>
    <t>ENTIRE 2nd Unit House/ Newly Remodeled/ Convenient</t>
  </si>
  <si>
    <t>‚ù§Ô∏èÔ∏è of Fort Worth minutes away from TCU/Downtown/Stockyards/Dickies Arena</t>
  </si>
  <si>
    <t>Dylan</t>
  </si>
  <si>
    <t>Neela‚Äôs Place</t>
  </si>
  <si>
    <t>Spacious private BR with private bath near TCU</t>
  </si>
  <si>
    <t>Nethuja</t>
  </si>
  <si>
    <t>Cozy Gray private room in single family home</t>
  </si>
  <si>
    <t>T</t>
  </si>
  <si>
    <t>Home away from home private room</t>
  </si>
  <si>
    <t>Country Living at its Best</t>
  </si>
  <si>
    <t>Pj</t>
  </si>
  <si>
    <t>Entire Home+1 mi from Dickies &amp; Museums+KING bed</t>
  </si>
  <si>
    <t>The Treehouse in Fort Worth Cultural District.</t>
  </si>
  <si>
    <t>Beautiful cozy 1 bedroom private room in a beautiful home.</t>
  </si>
  <si>
    <t>Sasha</t>
  </si>
  <si>
    <t>Raiane Comforts</t>
  </si>
  <si>
    <t>Raiane</t>
  </si>
  <si>
    <t>4 Bedroom Home North Fort Worth
Sleeps 7</t>
  </si>
  <si>
    <t>Joyous 4 bedroom home with pool near lake!</t>
  </si>
  <si>
    <t>Gabriel</t>
  </si>
  <si>
    <t>Trendy 1 bed. FT Worth/Monthly Stay Discount</t>
  </si>
  <si>
    <t>The Key</t>
  </si>
  <si>
    <t>The more the merrier</t>
  </si>
  <si>
    <t>Faye</t>
  </si>
  <si>
    <t>Fort Worth Casa</t>
  </si>
  <si>
    <t>Tracey</t>
  </si>
  <si>
    <t>Quality and Designer Urban Ft Worth Apartment | C</t>
  </si>
  <si>
    <t>PET FRIENDLY 4BR/3BA Outstanding Keller Schools</t>
  </si>
  <si>
    <t>Darren</t>
  </si>
  <si>
    <t>Boho Country Bungalow Tiny House</t>
  </si>
  <si>
    <t>Lacey</t>
  </si>
  <si>
    <t>Boho townhouse single bedroom with community pool</t>
  </si>
  <si>
    <t>Haley</t>
  </si>
  <si>
    <t>Cheerful 3 bedroom home with a gated private pool</t>
  </si>
  <si>
    <t>‚ÄúThe Boho Retreat, TCU‚Äù</t>
  </si>
  <si>
    <t>Anita</t>
  </si>
  <si>
    <t>Elegant Modern Home With Backyard BBQ</t>
  </si>
  <si>
    <t>Bright ranch-style 3BR in heart of Dallas-Ft Worth</t>
  </si>
  <si>
    <t>Thira on Magnolia</t>
  </si>
  <si>
    <t>Authentic Living - Nestled near Southside Magnolia</t>
  </si>
  <si>
    <t>Butler &amp;</t>
  </si>
  <si>
    <t>üíúThe GameDay House @ TCU üíú Hot tub &amp; Gameroom!</t>
  </si>
  <si>
    <t>Jake And Sarah (Beauty &amp; The Beard)</t>
  </si>
  <si>
    <t>Paradise Home!! Pool and Outdoor Living Area</t>
  </si>
  <si>
    <t>3BR-Renovated-Pet friendly Near downtown&amp;HWYs</t>
  </si>
  <si>
    <t>Cheerful room w/ private bath w/ indoor fireplace</t>
  </si>
  <si>
    <t>Entire New 3 Bed 2.5 Bath Home in the heart of F.W</t>
  </si>
  <si>
    <t>Yris</t>
  </si>
  <si>
    <t>The Black House - Poolside getaway in Fairmount</t>
  </si>
  <si>
    <t>Carly</t>
  </si>
  <si>
    <t>Modern House near everything downtown Fort Worth</t>
  </si>
  <si>
    <t>Adorable, new 1-bedroom casita  in Fort Worth!</t>
  </si>
  <si>
    <t>Quality and Designer Urban Ft Worth Apartment | B</t>
  </si>
  <si>
    <t>Full Residential Home! King Bed, Game Room &amp; Pool</t>
  </si>
  <si>
    <t>Matthew &amp; Francesca</t>
  </si>
  <si>
    <t>Short Walk to TCU and Amon Carter Stadium!</t>
  </si>
  <si>
    <t>Homme Blvd: Luxe Medical District</t>
  </si>
  <si>
    <t>Homme</t>
  </si>
  <si>
    <t>Bedroom N in a quiet, clean, new, smart home.</t>
  </si>
  <si>
    <t>Karim</t>
  </si>
  <si>
    <t>Perfect, Relaxing King Bed Suite w/ Free Parking.</t>
  </si>
  <si>
    <t>Texas Getaway! 4 Comfortable Units, Free Parking, Indoor Pool, Restaurant</t>
  </si>
  <si>
    <t>RoomPicks</t>
  </si>
  <si>
    <t>Group Getaway! Four Convenient Units, Indoor Pool, Free Parking, Near AT&amp;T Stadium</t>
  </si>
  <si>
    <t>Prime Location! 3 Comfortable Units, On-Site Restaurant and Bar, Free Parking</t>
  </si>
  <si>
    <t>Great Find! Three Convenient Units, Indoor Pool, Free Parking, On-Site Restaurant</t>
  </si>
  <si>
    <t>Your Relaxing Getaway Awaits! 2 Comfortable Units, Free Parking, Indoor Pool</t>
  </si>
  <si>
    <t>Group Getaway! Two Convenient Units, Free Parking, Indoor Pool, Restaurant and Bar</t>
  </si>
  <si>
    <t>Travel Destination! Indoor Pool, Free Parking, Near Fort Worth Stockyards</t>
  </si>
  <si>
    <t>Your Relaxing Getaway Awaits! On-Site Restaurant, Indoor Pool, Free Parking</t>
  </si>
  <si>
    <t>Get Ready for Adventure! Pool, On-Site Restaurant, Free Parking, Near Fort Worth Stockyards</t>
  </si>
  <si>
    <t>Just What You Were Looking For! On-Site Restaurant, Near Modern Art Museum of Fort Worth</t>
  </si>
  <si>
    <t>The Bordello | 1 BDR Historic Brothel | Stockyards</t>
  </si>
  <si>
    <t>Megan</t>
  </si>
  <si>
    <t>Suite w/ Private Entry,Bath,W&amp;D. Near UTA,Stadiums</t>
  </si>
  <si>
    <t>Angelina</t>
  </si>
  <si>
    <t>Owl's middle room</t>
  </si>
  <si>
    <t>Large 3/2.5/2 Townhome in FW Arts District/7th st</t>
  </si>
  <si>
    <t>Private loft 5 minutes from downtown Fort Worth</t>
  </si>
  <si>
    <t>Sydney</t>
  </si>
  <si>
    <t>Bedroom E in quiet, clean, new, smart home.</t>
  </si>
  <si>
    <t>Bedroom Z in quiet, clean, new, smart home.</t>
  </si>
  <si>
    <t>Entire House - POOL - 15mins from AT&amp;T Stadium</t>
  </si>
  <si>
    <t>KINGBED, 2 KITCHENS, 2 HOMES, SLEEPS 13, 6PARKING.</t>
  </si>
  <si>
    <t>Near Blue Bonnet &amp; TCU</t>
  </si>
  <si>
    <t>3 bed hm/ Cowboys Stadium/ DFW Airport</t>
  </si>
  <si>
    <t>Esmeralda</t>
  </si>
  <si>
    <t>7 mi from AT&amp;T Stadium in the ‚ù§Ô∏èof the metroplex</t>
  </si>
  <si>
    <t>Cheerfully Single room in a home, with Movie Room</t>
  </si>
  <si>
    <t>Rehum</t>
  </si>
  <si>
    <t>Cozy 4BR Home Great Central Location! Updated! WOW</t>
  </si>
  <si>
    <t>Mindy &amp; Chau</t>
  </si>
  <si>
    <t>Menti‚Äôs Escape</t>
  </si>
  <si>
    <t>Marerllis</t>
  </si>
  <si>
    <t>Casa Blanca, one bedroom suite with full kitchen.</t>
  </si>
  <si>
    <t>Jarod</t>
  </si>
  <si>
    <t>Cheerful BNB, three bedroom with pool table!</t>
  </si>
  <si>
    <t>Courtney</t>
  </si>
  <si>
    <t>Comfortable King &amp; Queen Suite w/ FREE Parking</t>
  </si>
  <si>
    <t>Numra</t>
  </si>
  <si>
    <t>Landing | Modern Apartment with Amazing Amenities (ID2584)</t>
  </si>
  <si>
    <t>Lovely 2 Level  2-bedroom/loft w/mini bar.</t>
  </si>
  <si>
    <t>Kowanna</t>
  </si>
  <si>
    <t>Perfect, Relaxing Queen Bed Suite w/ free parking.</t>
  </si>
  <si>
    <t>Texas Oasis With Pool!</t>
  </si>
  <si>
    <t>Nary</t>
  </si>
  <si>
    <t>Vintage and Eclectic 1921 Home</t>
  </si>
  <si>
    <t>Cheerful 2 bedroom house with free parking!</t>
  </si>
  <si>
    <t>2bed+ 2.5bath Modern Bohemian Getaway</t>
  </si>
  <si>
    <t>Kameron</t>
  </si>
  <si>
    <t>‚òÖPrivate Modern Pool Home ‚òÖ Backyard Vibes + More!</t>
  </si>
  <si>
    <t>SideCribz</t>
  </si>
  <si>
    <t>Cozy Home King Bed Stockyards Fort Worth Dickies</t>
  </si>
  <si>
    <t>4Story Townhome w Private rooftop and FREE parking</t>
  </si>
  <si>
    <t>Mira</t>
  </si>
  <si>
    <t>Vaquero Inn: Entire 5 br home 1 mile to Stockyards</t>
  </si>
  <si>
    <t>Dalila</t>
  </si>
  <si>
    <t>Summer Fun LakeHouse for MultiFam/Kids! Beds 17+</t>
  </si>
  <si>
    <t>Charming Home / Great Location / Outdoor Living</t>
  </si>
  <si>
    <t>Shop, Eat &amp; Enjoy the River District - Brand New ‚ù§Ô∏è</t>
  </si>
  <si>
    <t>Sunshine Studios 1 [10 min to the Stockyards]</t>
  </si>
  <si>
    <t>Caitlin</t>
  </si>
  <si>
    <t>Entire home near TCU and lots of other attractions</t>
  </si>
  <si>
    <t>Mabrie</t>
  </si>
  <si>
    <t>Sunshine Studios 2 [10 min to the Stockyards]</t>
  </si>
  <si>
    <t>New Guesthouse in Quiet Central Location</t>
  </si>
  <si>
    <t>Texas Corporate Housing MonthPlus New House</t>
  </si>
  <si>
    <t>Luxury 1 Bedroom Apt Near downtown Fort Worth</t>
  </si>
  <si>
    <t>Forever Young Endeavors</t>
  </si>
  <si>
    <t>Texas Corporate Housing Solutions House</t>
  </si>
  <si>
    <t>"Belle Maison De Ville" Close to Downtown!</t>
  </si>
  <si>
    <t>Texas Bluebonnet Farmhouse</t>
  </si>
  <si>
    <t>Susie</t>
  </si>
  <si>
    <t>Remodeled private entrance bedroom/ bathroom</t>
  </si>
  <si>
    <t>Spencer</t>
  </si>
  <si>
    <t>Spacious, Large Bkyd, Games + Near everything!</t>
  </si>
  <si>
    <t>Ana</t>
  </si>
  <si>
    <t>Cosy private room in an executive apartment</t>
  </si>
  <si>
    <t>Kenneth</t>
  </si>
  <si>
    <t>Master Bedroom, Entire Downstairs, private bath.</t>
  </si>
  <si>
    <t>Couples Downtown Getaway, FREE POOL, Medical Dist!</t>
  </si>
  <si>
    <t>Andre‚Äôs</t>
  </si>
  <si>
    <t>Pink Julep ‚ô•‚ô° New Backyard Oasis, Historical Home</t>
  </si>
  <si>
    <t>Lat &amp; Josh</t>
  </si>
  <si>
    <t>Modern Luxury - Magnolia District</t>
  </si>
  <si>
    <t>Weekdays special. Best location near DFW, AT&amp;T</t>
  </si>
  <si>
    <t>Nguyen</t>
  </si>
  <si>
    <t>Beautiful 6 bedroom Texas size home.</t>
  </si>
  <si>
    <t>Privacy, comfort, Quiet &amp; Convenience</t>
  </si>
  <si>
    <t>Devion</t>
  </si>
  <si>
    <t>Uniquely Designed &amp; Brand New - Stroll the River ‚ù§Ô∏è</t>
  </si>
  <si>
    <t>Beautiful 1 BD/1 BA Condo 5 mins from DFW airport‚ú®</t>
  </si>
  <si>
    <t>Charming &amp; Clean Heritage Family Abode</t>
  </si>
  <si>
    <t>Serenity Escape</t>
  </si>
  <si>
    <t>MonarchLuxx Stays</t>
  </si>
  <si>
    <t>NEAR TCU! Charming,  4 bedroom home, huge backyard</t>
  </si>
  <si>
    <t>Modern 3-Bedroom Home w/King Beds</t>
  </si>
  <si>
    <t>Peter</t>
  </si>
  <si>
    <t>Quality and Designer Urban Ft Worth Apartment | D</t>
  </si>
  <si>
    <t>Walk to the zoo &amp; restaurants in the heart of FW</t>
  </si>
  <si>
    <t>Camp Joy - Adorable 1/1 guest cottage/free parking</t>
  </si>
  <si>
    <t>Aaron And Sarah</t>
  </si>
  <si>
    <t>Pet Friendly  House on Prairie - 3/2 with yard</t>
  </si>
  <si>
    <t>Kelley</t>
  </si>
  <si>
    <t>Justin-Your Cozy Home (long term 6-month rental)</t>
  </si>
  <si>
    <t>Quiana</t>
  </si>
  <si>
    <t>Luxury 1 Bed 1 Bath</t>
  </si>
  <si>
    <t>Chic Trinity River Trail Townhome</t>
  </si>
  <si>
    <t>Kristi</t>
  </si>
  <si>
    <t>Hidden Gem! 1/1 shortcut to DFW airport</t>
  </si>
  <si>
    <t>Flowing Rentals</t>
  </si>
  <si>
    <t>Home away</t>
  </si>
  <si>
    <t>Kelvin</t>
  </si>
  <si>
    <t>Beautiful spacious home close to cultural district</t>
  </si>
  <si>
    <t>The Get Away</t>
  </si>
  <si>
    <t>Boho Cultural Dist Apt| Walk to Dickies &amp; Museums</t>
  </si>
  <si>
    <t>4 bedroom mobile home in Fort worth tx 76131</t>
  </si>
  <si>
    <t>Tejwant</t>
  </si>
  <si>
    <t>Luxury Living near Historic Downtown Fort Worth</t>
  </si>
  <si>
    <t>Dwellings By Bryant</t>
  </si>
  <si>
    <t>New Cute House near Central Market! (Fort Worth)</t>
  </si>
  <si>
    <t>Adorable 1 bedroom guesthouse w/pool view near TCU</t>
  </si>
  <si>
    <t>Ann</t>
  </si>
  <si>
    <t>Home away from home</t>
  </si>
  <si>
    <t>Cynthia</t>
  </si>
  <si>
    <t>Mins to TCU, Medical Center &amp; More w| Free Parking</t>
  </si>
  <si>
    <t>MTessentials</t>
  </si>
  <si>
    <t>Amazing Private Apt Studio with pool included!!</t>
  </si>
  <si>
    <t>Rossy</t>
  </si>
  <si>
    <t>Quiet Sanctuary near W.7th St., Will Roger&amp;Museums</t>
  </si>
  <si>
    <t>5th St Suite | Short Walk to Popular W 7th St</t>
  </si>
  <si>
    <t>Home near Ft.Worth with Backyard Oasis</t>
  </si>
  <si>
    <t>Tessa</t>
  </si>
  <si>
    <t>Experience Everything On the River - Brand New ‚ù§Ô∏è</t>
  </si>
  <si>
    <t>New home in great location ideal for large groups</t>
  </si>
  <si>
    <t>Cheerful Single Room, Quiet and Safe Community.</t>
  </si>
  <si>
    <t>Farmhemian bedroom #2. 15 away from Downtown FW.</t>
  </si>
  <si>
    <t>Clean Single Room in clean and quiet neighborhood</t>
  </si>
  <si>
    <t>Spacious Home /Great Location /Shuffleboard Table</t>
  </si>
  <si>
    <t>Wonderful Apartment in the heart of the Stockyard</t>
  </si>
  <si>
    <t>modern  |  1 bdrm  |  walkable fort worth</t>
  </si>
  <si>
    <t>Noel</t>
  </si>
  <si>
    <t>Fully Furnished &amp; Impeccable - Stroll the River ‚ù§Ô∏è</t>
  </si>
  <si>
    <t>Large 4 bdrms House near AT&amp;T stadium/ FtWorth</t>
  </si>
  <si>
    <t>Cozy 3-Bedroom 15 minutes away from stadiums</t>
  </si>
  <si>
    <t>Casa-De-Risa: Brand new fun pad for entire family</t>
  </si>
  <si>
    <t>Rajnish</t>
  </si>
  <si>
    <t>Charming Fort Worth bungalow</t>
  </si>
  <si>
    <t>Refreshing Executive Stay - At The Lake</t>
  </si>
  <si>
    <t>Modern Executive Retreat - Mid Century Modern</t>
  </si>
  <si>
    <t>Mid Century Modern Lake Home - Sleeps 10</t>
  </si>
  <si>
    <t>3-BR T/H close to Globe life park/At&amp;t stadium</t>
  </si>
  <si>
    <t>Herlinda</t>
  </si>
  <si>
    <t>The Olive in Downtown Roanoke near DFW airport üåøüõãüñº</t>
  </si>
  <si>
    <t>Moriah</t>
  </si>
  <si>
    <t>Cozy Suite near Blue Bonnet Circle</t>
  </si>
  <si>
    <t>Stylish Bungalow 3 BR/3 BATH - 5 Min. to Downtown</t>
  </si>
  <si>
    <t>Charming Home/Quiet Neighborhood/Beautiful Gardens</t>
  </si>
  <si>
    <t>Luxury 2 bedroom  along the RIVER  near Downtown</t>
  </si>
  <si>
    <t>Tidy Private 1-Bedroom Shared Home</t>
  </si>
  <si>
    <t>Cheerful Private 1-Bedroom in Shared home</t>
  </si>
  <si>
    <t>Modern 1-Bedroom in Shared Home</t>
  </si>
  <si>
    <t>Private Master Bedroom &amp; Bathroom in Shared Home</t>
  </si>
  <si>
    <t>Ride the River, Shop, &amp; be a Foodie - Brand New! ‚ù§Ô∏è</t>
  </si>
  <si>
    <t>Ft Worth Lux Townhome Walk to Fun Downtown</t>
  </si>
  <si>
    <t>Hilary</t>
  </si>
  <si>
    <t>Relaxing room away</t>
  </si>
  <si>
    <t>The Get-away</t>
  </si>
  <si>
    <t>Belle Deluxe Hall</t>
  </si>
  <si>
    <t>Karina</t>
  </si>
  <si>
    <t>KING BEDS-Large Apt-65" Roku-Walk to Food &amp; Drinks</t>
  </si>
  <si>
    <t>Walt</t>
  </si>
  <si>
    <t>KING BEDS-Lg Apt-65" Roku-Walk to Food &amp; Drinks!</t>
  </si>
  <si>
    <t>KING BEDS-20% Off Weekdays-Walk to Food &amp; Drink</t>
  </si>
  <si>
    <t>Downtown Fort Worth Suite w/POOL+FREE PARKING</t>
  </si>
  <si>
    <t>Luxury Dream Stays</t>
  </si>
  <si>
    <t>Ca≈õa Chase - 3 Bedroom / 2 Bathroom - Close to ALL</t>
  </si>
  <si>
    <t>Charming Home Stylishly Decorated - Great Location</t>
  </si>
  <si>
    <t>Spacious Texas Bungalow, Close to EVERYTHING</t>
  </si>
  <si>
    <t>Gina</t>
  </si>
  <si>
    <t>Blu Sunshine</t>
  </si>
  <si>
    <t>Modern &amp; Cozy King studio, FREE PARKING/WIFI</t>
  </si>
  <si>
    <t>Home away-2</t>
  </si>
  <si>
    <t>Celia</t>
  </si>
  <si>
    <t>Historic 3 bd loft center of Downtown Ft Worth!</t>
  </si>
  <si>
    <t>W. 7th - Private BALCONY üî• Unique Copper Cavern üî•</t>
  </si>
  <si>
    <t>Laidback Private Bedroom w/ Shared Bathroom</t>
  </si>
  <si>
    <t>Beautiful 2 bedroom in Forth worth Texas</t>
  </si>
  <si>
    <t>Gerline</t>
  </si>
  <si>
    <t>Cozy Cul-de-sac home w/ patio &amp; fire pit</t>
  </si>
  <si>
    <t>Mike &amp; Kerilee</t>
  </si>
  <si>
    <t>Modern Townhome w/ private rooftop in FORT WORTH</t>
  </si>
  <si>
    <t>Molly's Place..Charmingly chic home close to TCU</t>
  </si>
  <si>
    <t>‚ôïFT Worth‚ôï Luxury Private Pool | Alexa | Fast WiFi</t>
  </si>
  <si>
    <t>Fadeyi</t>
  </si>
  <si>
    <t>Yoda's Hut | Magnolia | 7th St | Downtown | TCU</t>
  </si>
  <si>
    <t>Hidden Cove | Magnolia | 7th St | Downtown | TCU</t>
  </si>
  <si>
    <t>Private Pool Oasis w/ Gorgeous View - TCU/Dickies</t>
  </si>
  <si>
    <t>Erica</t>
  </si>
  <si>
    <t>Luxury townhome in central FW - near Magnolia Ave!</t>
  </si>
  <si>
    <t>Ben</t>
  </si>
  <si>
    <t>Blue Sun High Rise</t>
  </si>
  <si>
    <t>Centrally Located Family Friendly Home</t>
  </si>
  <si>
    <t>Nathalie</t>
  </si>
  <si>
    <t>Modern Apartment in Prime Location (ID6531X41)</t>
  </si>
  <si>
    <t>Tranquil Garden Keller Family Home</t>
  </si>
  <si>
    <t>Cozy 1 bedroom Apt in Fort Worth, TX. Free parking</t>
  </si>
  <si>
    <t>Spacious 2bedroom Getaway near Downtime Fort Worth</t>
  </si>
  <si>
    <t>Fort Worth Friendly</t>
  </si>
  <si>
    <t>New! Family friendly~Welcome Home for holidays!</t>
  </si>
  <si>
    <t>Ushna</t>
  </si>
  <si>
    <t>Medium Apartment for small party groups</t>
  </si>
  <si>
    <t>Orhan</t>
  </si>
  <si>
    <t>NEW LISTING private BD/BA 7 mins from DFW airport!</t>
  </si>
  <si>
    <t>Private Room with Zero gravity message chair!</t>
  </si>
  <si>
    <t>Lake Side Private Room</t>
  </si>
  <si>
    <t>NEW! Family-Friendly Home: 2 Mi to Dtwn Fort Worth</t>
  </si>
  <si>
    <t>Cozy condo in Fort Worth's cultural district</t>
  </si>
  <si>
    <t>Kaci</t>
  </si>
  <si>
    <t>Cheerful 2 bed, 2 bath @ Casino Beach Park</t>
  </si>
  <si>
    <t>Kyongnam</t>
  </si>
  <si>
    <t>Beautiful Bedroom in Fort Worth</t>
  </si>
  <si>
    <t>Dipo</t>
  </si>
  <si>
    <t>Sunshine Studios 1 &amp; 2 [10 min to the Stockyards]</t>
  </si>
  <si>
    <t>Anne‚Äôs Nest - A Stylish, Warm and Peaceful Home</t>
  </si>
  <si>
    <t>Cedric</t>
  </si>
  <si>
    <t>Swank Cultural Dist Apt| Walk to Dickies &amp; Museums</t>
  </si>
  <si>
    <t>Gorgeous New Fort Worth Farmhouse Modern Home!!</t>
  </si>
  <si>
    <t>Jeffrey</t>
  </si>
  <si>
    <t>Spacious Bedroom w/private Bathroom &amp; Living Room</t>
  </si>
  <si>
    <t>Taylor</t>
  </si>
  <si>
    <t>11 min away from At&amp;t Comfy Lovely one bed</t>
  </si>
  <si>
    <t>Danielle</t>
  </si>
  <si>
    <t>Angels Luxury Retreat</t>
  </si>
  <si>
    <t>FtW 2810 Western Chic 3 Bedroom Private ++Location</t>
  </si>
  <si>
    <t>Relaxing Suite with Private Patio</t>
  </si>
  <si>
    <t>Jennifer</t>
  </si>
  <si>
    <t>Fort Worth cozy, quiet 1 bedroom stay!</t>
  </si>
  <si>
    <t>Morgan</t>
  </si>
  <si>
    <t>Amazing Pool, Spa, Game room by AT&amp;T and 6 flags!</t>
  </si>
  <si>
    <t>Belle Deluxe home 2</t>
  </si>
  <si>
    <t>Beautiful guest house with separate entrance!!!</t>
  </si>
  <si>
    <t>Rohan Aman Rehan Vivan</t>
  </si>
  <si>
    <t>Freedom Suite- Free Prkng/5 Mins Frm Dwntn/Med Cen</t>
  </si>
  <si>
    <t>Signature Luxury</t>
  </si>
  <si>
    <t>Comfortable 4 bedroom two and a half bathroom.</t>
  </si>
  <si>
    <t>Victoria</t>
  </si>
  <si>
    <t>Walk to Stockyards! Sleeps 6! New Remodel-Parking!</t>
  </si>
  <si>
    <t>StockYards!-walk 2 blocks-Cowboy Cottage sleeps 9</t>
  </si>
  <si>
    <t>Modern home away from home</t>
  </si>
  <si>
    <t>Lavish Living</t>
  </si>
  <si>
    <t>Lake Side 2 Private Rooms</t>
  </si>
  <si>
    <t>Oasis Backyard By The Creek With Luxury pool home</t>
  </si>
  <si>
    <t>Tom</t>
  </si>
  <si>
    <t>‚úπSweet Home close to AT&amp;T Stadium and Six Flag</t>
  </si>
  <si>
    <t>Clean Fort Worth 4bed/3bath house close to it all!</t>
  </si>
  <si>
    <t>Open 4 bed 2 bath with modern amenities.</t>
  </si>
  <si>
    <t>Close to 7th! Sleeps 8, W/ poker table and games!</t>
  </si>
  <si>
    <t>Gateway to Will Rogers</t>
  </si>
  <si>
    <t>Alfred</t>
  </si>
  <si>
    <t>sleeps 5, 2 queen beds free Wi-Fi, free parking</t>
  </si>
  <si>
    <t>Fort Worth Cozy Spacious Master Suite w/ Bathroom</t>
  </si>
  <si>
    <t>Gen</t>
  </si>
  <si>
    <t>FREE WI-FI, KING BED, SLEEPS 8, FREE PARKING!</t>
  </si>
  <si>
    <t>Cozy Guest Suite | Near Downtown &amp; Stockyards!</t>
  </si>
  <si>
    <t>Charming 1 Bedroom Guesthouse in Central FW</t>
  </si>
  <si>
    <t>Mistletoe Heights Bungalow - Long Stay Discounts!</t>
  </si>
  <si>
    <t>Nayeli</t>
  </si>
  <si>
    <t>NEW! Fort Worth Home w/ Yard, 6 Mi to Downtown!</t>
  </si>
  <si>
    <t>*NEW* Fort Worth 2bd/2bth Home West of Downtown!</t>
  </si>
  <si>
    <t>Cozy Private Bedroom on Smokey Creek</t>
  </si>
  <si>
    <t>Precious</t>
  </si>
  <si>
    <t>Cozy rental 1-bedroom unit</t>
  </si>
  <si>
    <t>Marina</t>
  </si>
  <si>
    <t>Dream room near downtown Fort Worth</t>
  </si>
  <si>
    <t>Jazmin</t>
  </si>
  <si>
    <t>Cowtown Casita</t>
  </si>
  <si>
    <t>Half Duplex in Heart of FTW Cultural District</t>
  </si>
  <si>
    <t>Elegant New 4-level, 2-BR condo, FW med district</t>
  </si>
  <si>
    <t>Dapo Afolabi</t>
  </si>
  <si>
    <t>Modern Apartment in Prime Location (ID2092X33)</t>
  </si>
  <si>
    <t>Groovy Casa in Cultural District, Steps from 7thSt</t>
  </si>
  <si>
    <t>Jenkins</t>
  </si>
  <si>
    <t>Cozy Guest Suite in Quiet Neighborhood</t>
  </si>
  <si>
    <t>NEW! Burleson Family Home - 1/2 Mi to Shops &amp; Food</t>
  </si>
  <si>
    <t>KAS residential</t>
  </si>
  <si>
    <t>Oyesola</t>
  </si>
  <si>
    <t>Modern 2 Bedroom Getaway Near Downtown.</t>
  </si>
  <si>
    <t>Cozy Downtown Apartment, King Size Bed, Main Strip</t>
  </si>
  <si>
    <t>Centrally Located Residential Home - 3 Bed, 2 Bath</t>
  </si>
  <si>
    <t>1 BR Hotel suite w free parking/pool by downtown</t>
  </si>
  <si>
    <t>The Magnolia Nook - a vintage 1916 Craftsman</t>
  </si>
  <si>
    <t>Cozy 3 bedrooms near downtown Fort Worth</t>
  </si>
  <si>
    <t>House near AT&amp;T stadium/Texas Live &amp; TX Wesleyan</t>
  </si>
  <si>
    <t>Vanna</t>
  </si>
  <si>
    <t>Cattle Trail Cottage</t>
  </si>
  <si>
    <t>Jr.</t>
  </si>
  <si>
    <t>Gallery Suite w free parking by downtown/med cntr</t>
  </si>
  <si>
    <t>Emerald City  | Magnolia | 7th St | Downtown | TCU</t>
  </si>
  <si>
    <t>Northeast Fort Worth</t>
  </si>
  <si>
    <t>Nathan</t>
  </si>
  <si>
    <t>Room Uno - Hotel Otto Container Home Resort</t>
  </si>
  <si>
    <t>Hotel</t>
  </si>
  <si>
    <t>Pink Door Fairmount Flat w/Hot Tub (TCU, Magnolia)</t>
  </si>
  <si>
    <t>Social Media Suite W parking near dwntwn/stockyard</t>
  </si>
  <si>
    <t>Private, adorable Cottage near Cultural District</t>
  </si>
  <si>
    <t>Stockyards cozy home</t>
  </si>
  <si>
    <t>Alondra</t>
  </si>
  <si>
    <t>Historic Home üêÆ Walk to Dickies, W Rogers, Museums</t>
  </si>
  <si>
    <t>SaginawTX Entire 3Bed/2Ba House Modern++Location</t>
  </si>
  <si>
    <t>Grand Performance Hm for your group near Downtown</t>
  </si>
  <si>
    <t>UNIQUE apt Dickies Arena/TCU/Will Rogers UNIT B</t>
  </si>
  <si>
    <t>modern | 1 bdrm 
center of fort worth
free parking</t>
  </si>
  <si>
    <t>Heart of Keller 2022 Remodeled Home 3bed/2bath</t>
  </si>
  <si>
    <t>‚ú®Boho-Chic Downtown Apt~ KING bed in Med District‚ú®</t>
  </si>
  <si>
    <t>ThunderCat's Lair! 3-Bedroom Central Loc w/ HotTub</t>
  </si>
  <si>
    <t>Brent</t>
  </si>
  <si>
    <t>Lovely relaxing 1-bedroom apt.</t>
  </si>
  <si>
    <t>Mario</t>
  </si>
  <si>
    <t>Dwntwn 2 BR w POOL &amp; Spa CLOSE to bars &amp; shopping</t>
  </si>
  <si>
    <t>Alishia</t>
  </si>
  <si>
    <t>Cozy home in SW Fort Worth with office space</t>
  </si>
  <si>
    <t>Sotheavy</t>
  </si>
  <si>
    <t>Fort Worth Downtown Cowboy Compound</t>
  </si>
  <si>
    <t>Earl</t>
  </si>
  <si>
    <t>TheLakeview.Net</t>
  </si>
  <si>
    <t>Wild West Condo near Downtown Fort Worth</t>
  </si>
  <si>
    <t>Event &amp; Family Perfecto/W. Rogers/Dickies/Museums</t>
  </si>
  <si>
    <t>Irving Home - Perfect for Groups or Business Trips</t>
  </si>
  <si>
    <t>Boho private 1bd with private bath!</t>
  </si>
  <si>
    <t>Veronica</t>
  </si>
  <si>
    <t>Cozy place 2 stay</t>
  </si>
  <si>
    <t>Frankie</t>
  </si>
  <si>
    <t>Luxurious 3bd/2ba furnished home near Highway!</t>
  </si>
  <si>
    <t>Miesha</t>
  </si>
  <si>
    <t>LOCATION, LOCATION, WARM AND COZY</t>
  </si>
  <si>
    <t>Patrice</t>
  </si>
  <si>
    <t>Cozy 1 Bedroom</t>
  </si>
  <si>
    <t>private room in hostel 1 mile from tcu</t>
  </si>
  <si>
    <t>Stephan</t>
  </si>
  <si>
    <t>WOW! 1 bedroom overlooking the Texas MotorSpeedway</t>
  </si>
  <si>
    <t>3 bed large lot Near Stockyards/7th St/Downtown</t>
  </si>
  <si>
    <t>Nidia</t>
  </si>
  <si>
    <t>1 bedroom camper/rv in Grand prairie</t>
  </si>
  <si>
    <t>Cari</t>
  </si>
  <si>
    <t>Fast WIFI, King bed, ATT stadium, Stylish</t>
  </si>
  <si>
    <t>NEW! Rustic Fort Worth Apt w/ Balcony, Near Dtwn!</t>
  </si>
  <si>
    <t>NEW! Rustic Fort Worth Getaway ~ 4 Mi to Downtown!</t>
  </si>
  <si>
    <t>NEW! Vibrant Home ~ 7 Mi to Fort Worth Stockyards!</t>
  </si>
  <si>
    <t>Rustic Farmhouse by Magnolia, TCU &amp; Downtown FW</t>
  </si>
  <si>
    <t>Come Stay King Purple Mattress,  Stylish Kitchen!</t>
  </si>
  <si>
    <t>Fort Worth-Fast Wifi, Pool and Free Parking</t>
  </si>
  <si>
    <t>Anelas Suites</t>
  </si>
  <si>
    <t>Charming house steps away from TCU</t>
  </si>
  <si>
    <t>Suzanne</t>
  </si>
  <si>
    <t>Luxury Loft  near Downtown ,Dickies Arena, Trails</t>
  </si>
  <si>
    <t>Private bedroom ‚òÜ in a nice neighborhood‚òÜ</t>
  </si>
  <si>
    <t>Private bedroom ‚óá in a nice neighborhood‚óá</t>
  </si>
  <si>
    <t>NEW! Dickies &amp; Will Rogers Remodeled w/ Yard, Pets</t>
  </si>
  <si>
    <t>WaiSeng</t>
  </si>
  <si>
    <t>Southwestern Getaway!!3BD-Stockyards-Dickies-TCU</t>
  </si>
  <si>
    <t>WanderWest</t>
  </si>
  <si>
    <t>Relaxing Retreat 4BR/2BA Home</t>
  </si>
  <si>
    <t>SunnySide Cottage-Renovated, TCU, Heart of FW</t>
  </si>
  <si>
    <t>Kristin</t>
  </si>
  <si>
    <t>A Couple‚Äôs Retreat- Adorable &amp; Private Guesthouse!</t>
  </si>
  <si>
    <t>Noemi</t>
  </si>
  <si>
    <t>FRONTDESK | 2 BR in Sundance Square</t>
  </si>
  <si>
    <t>FRONTDESK | Bright 2 BR in Sundance Square</t>
  </si>
  <si>
    <t>FRONTDESK | Sundance Square 2 BR</t>
  </si>
  <si>
    <t>üíé Casa Amigos / Stunning Rustic Modern Home üíé</t>
  </si>
  <si>
    <t>*BEAUTIFUL* Gem in the heart of DFW</t>
  </si>
  <si>
    <t>Executive Suite near TCU &amp; Magnolia</t>
  </si>
  <si>
    <t>Hui</t>
  </si>
  <si>
    <t>Prickly Pear Cottage-Renovated, TCU, Heart of FW</t>
  </si>
  <si>
    <t>The Vintage VRoom Fort worth Mansfield Burleson</t>
  </si>
  <si>
    <t>Comfy king in Arlington‚Äôs entertainment district</t>
  </si>
  <si>
    <t>Valerie</t>
  </si>
  <si>
    <t>Business Travelers' Retreat near TCU and Magnolia</t>
  </si>
  <si>
    <t>Cozy 1 bedroom in a townhouse.</t>
  </si>
  <si>
    <t>Mithun</t>
  </si>
  <si>
    <t>Room inside Beautiful 2 story home with huge pool</t>
  </si>
  <si>
    <t>J</t>
  </si>
  <si>
    <t>Bedroom inside Beautiful 2 story home with pool</t>
  </si>
  <si>
    <t>Room inside Beautiful home with pool</t>
  </si>
  <si>
    <t>Westworth Retreat l 3BR 2BA l Long Term Stays</t>
  </si>
  <si>
    <t>Adrian</t>
  </si>
  <si>
    <t>MagnoliaBase @ Fairmount, EV &amp; Dog Friendly!</t>
  </si>
  <si>
    <t>Peaceful 1BR private rooms Near DT FortWorth -7min</t>
  </si>
  <si>
    <t>Omar</t>
  </si>
  <si>
    <t>Vintage room w/ workspace, safety rails, and wifi</t>
  </si>
  <si>
    <t>Oasis Suite in Fort Worth- Parking,Pool,Gym &amp; Wifi</t>
  </si>
  <si>
    <t>Sabb Luxury</t>
  </si>
  <si>
    <t>Private Rooftop Patio+ Luxury 4 Story Home in FW</t>
  </si>
  <si>
    <t>Bdnc</t>
  </si>
  <si>
    <t>Charming Spacious 3BR Home in Fort Worth ~ ideal for families</t>
  </si>
  <si>
    <t>Wyatt</t>
  </si>
  <si>
    <t>KING BED Countryside Charmer in Iconic Fort Worth</t>
  </si>
  <si>
    <t>Wildflower Retreatüå∫ Office, Self Check-in, WIFIüí´</t>
  </si>
  <si>
    <t>Jenifer</t>
  </si>
  <si>
    <t>Sunrise Suite in Fort Worth-Parking,Pool,Gym &amp;Wifi</t>
  </si>
  <si>
    <t>Hurley Historic Home</t>
  </si>
  <si>
    <t>Fort Worth Cowtown one bedroom one bath</t>
  </si>
  <si>
    <t>Cheerful 3 bdrm home near Texas Motor Speedway.</t>
  </si>
  <si>
    <t>Jon</t>
  </si>
  <si>
    <t>Modern Mid-Rise in Historic Building w/DTWN Viewsüèô</t>
  </si>
  <si>
    <t>Luxe Pads</t>
  </si>
  <si>
    <t>Apt. w/ Gym Near Attractions, Highway, &amp; Food - B</t>
  </si>
  <si>
    <t>Apt. w/ Gym Near Attractions, Highway, &amp; Food - F</t>
  </si>
  <si>
    <t>Fun, mid-century modern house, centrally located!</t>
  </si>
  <si>
    <t>Callie</t>
  </si>
  <si>
    <t>Comfortable 1-bedroom unit, Free Parking &amp; WiFi</t>
  </si>
  <si>
    <t>Stylish queen bed with shared bath near TCU</t>
  </si>
  <si>
    <t>Cheerful 3 bedroom house with two car garage</t>
  </si>
  <si>
    <t>Essence</t>
  </si>
  <si>
    <t>Charming Guesthouse in Historic Neighborhood</t>
  </si>
  <si>
    <t>NEW! Richland Hills Home ~ 8 Mi to Dtwn Fort Worth</t>
  </si>
  <si>
    <t>Home Away From Home with shared bath near TCU</t>
  </si>
  <si>
    <t>Studio efficiency apt w/secure on premise parking</t>
  </si>
  <si>
    <t>Classic Fort Worth Getaway Near Everything!</t>
  </si>
  <si>
    <t>Hayden</t>
  </si>
  <si>
    <t>Cozy Fort Worth Getaway - Near TCU and Downtown!</t>
  </si>
  <si>
    <t>Luxe 1BR Dtown Ft Worth Ideal for Long Stays &amp; WFH</t>
  </si>
  <si>
    <t>Zephaniah</t>
  </si>
  <si>
    <t>Totally Updated 3 BR Home - Air Hockey Table!</t>
  </si>
  <si>
    <t>Charming 4BR, 3Bath, 2 Living Rooms!</t>
  </si>
  <si>
    <t>Stylish‚≠êÔ∏è 2BR by SUNDANCE SQUARE, STOCK YARDS &amp; TCU</t>
  </si>
  <si>
    <t>Toby</t>
  </si>
  <si>
    <t>Cheerful Lovely 3BR Home in Fort Worth ~ideal for families</t>
  </si>
  <si>
    <t>üçªWalk to Rahr Brewery üè• Medical District üíú Local</t>
  </si>
  <si>
    <t>Stylish house in FW Perfect for long stay W/Garage</t>
  </si>
  <si>
    <t>Chloe</t>
  </si>
  <si>
    <t>Campo Comfort - Walking distance to Dickies Arena</t>
  </si>
  <si>
    <t>Top 2 floors of guest house - over 1800sqft !!</t>
  </si>
  <si>
    <t>Fresh, Modern Comfort in Keller</t>
  </si>
  <si>
    <t>Layne</t>
  </si>
  <si>
    <t>Charming Home in the Heart of Arlington Heights</t>
  </si>
  <si>
    <t>Kristyn</t>
  </si>
  <si>
    <t>4-bedrm home on Greenbelt. Renting 2 BED, PRIVBATH</t>
  </si>
  <si>
    <t>Modern 2-Bedroom Living Space</t>
  </si>
  <si>
    <t>Peaceful private bedroom with private bathroom.</t>
  </si>
  <si>
    <t>Lizned</t>
  </si>
  <si>
    <t>2 Bedroom 2 bath on the Golf Course   Upscale</t>
  </si>
  <si>
    <t>Cheerful one bedroom bungalow great location</t>
  </si>
  <si>
    <t>Tatiana</t>
  </si>
  <si>
    <t>Charming Fort Worth Historical Bungalow</t>
  </si>
  <si>
    <t>Rich And Annica</t>
  </si>
  <si>
    <t>DAVE‚ÄôS PLACE! Barndo 3/1 - horses, dogs, trailers</t>
  </si>
  <si>
    <t>House of Irie  North Fort Worth</t>
  </si>
  <si>
    <t>Peaceful 2 bedroom cottage w/ picturesque views</t>
  </si>
  <si>
    <t>Traci And Giuliana</t>
  </si>
  <si>
    <t>2BR in Historic Southside Fort Worth - King bed!</t>
  </si>
  <si>
    <t>Corinne</t>
  </si>
  <si>
    <t>MODERN FORT WORTH GEM | 2 QUEEN BEDS | 2 BATHS</t>
  </si>
  <si>
    <t>Akashdeep</t>
  </si>
  <si>
    <t>Fort Worth Zoo</t>
  </si>
  <si>
    <t>The Armadillo</t>
  </si>
  <si>
    <t>The Yellow Rose</t>
  </si>
  <si>
    <t>The Urban Cowgirl on Main Street</t>
  </si>
  <si>
    <t>Gorgeous Remodeled 4B Home for Extended Stay!</t>
  </si>
  <si>
    <t>Shirlene</t>
  </si>
  <si>
    <t>Gorgeous Home minutes to Stockyards and Downtown.</t>
  </si>
  <si>
    <t>Carina</t>
  </si>
  <si>
    <t>Serene 1bd 4 min Convention Ctr pool, parking</t>
  </si>
  <si>
    <t>Lavish Reservations</t>
  </si>
  <si>
    <t>3 bedroom 2.5 bath spacious bright home</t>
  </si>
  <si>
    <t>Great home in Ft Worth only 20 mins to AT&amp;T.</t>
  </si>
  <si>
    <t>Vincent</t>
  </si>
  <si>
    <t>Unique Space In the Heart of Culture District!</t>
  </si>
  <si>
    <t>Beautiful Residential 4 bed/2 bath</t>
  </si>
  <si>
    <t>BMVM Properties</t>
  </si>
  <si>
    <t>Texas Motor Speedway Condo 902</t>
  </si>
  <si>
    <t>Modern 3-Bedroom  Home with Cal-Kings Beds</t>
  </si>
  <si>
    <t>Modern Apartment in Prime Location (ID6650X47)</t>
  </si>
  <si>
    <t>Ft. Worth House Texas Corporate Housing Solutions</t>
  </si>
  <si>
    <t>Best Deal in town! 2bedroom spacious Condo!</t>
  </si>
  <si>
    <t>Kamil</t>
  </si>
  <si>
    <t>Cozy&amp;Cute Individual Suite with Private Entry/Bath</t>
  </si>
  <si>
    <t>Blue Sun High Rise‚Äô</t>
  </si>
  <si>
    <t>Military Chic</t>
  </si>
  <si>
    <t>The Eagles Nest 10 minutes from downtown!</t>
  </si>
  <si>
    <t>Tina</t>
  </si>
  <si>
    <t>Charming home near Ft. Worth's Favorite Spots</t>
  </si>
  <si>
    <t>Niki</t>
  </si>
  <si>
    <t>‚ù§Ô∏è‚Äçüî•Lovely-1 bedroom with Private Bath</t>
  </si>
  <si>
    <t>Serenity Escape‚Äô</t>
  </si>
  <si>
    <t>Beautiful Historic Fort Worth room!</t>
  </si>
  <si>
    <t>Southside Bungalow Near TCU, JPS, and Downtown FW</t>
  </si>
  <si>
    <t>Super Belle Deluxe Hall!</t>
  </si>
  <si>
    <t>Comfy 3B 2B House Close To DFW Airport 24/7Access</t>
  </si>
  <si>
    <t>Charming 1 bedroom rental unit with pool.</t>
  </si>
  <si>
    <t>Bryce</t>
  </si>
  <si>
    <t>Modern Tiny Home 15 mins from Fort Worth</t>
  </si>
  <si>
    <t>Cheerful 2-bedroom with free parking on premises.</t>
  </si>
  <si>
    <t>Norma And Eduardo</t>
  </si>
  <si>
    <t>Historic 3 Bedroom Home in Heart DFW w/Gameroom+</t>
  </si>
  <si>
    <t>Charming lakehouse 15 min from downtown Fort Worth</t>
  </si>
  <si>
    <t>Stylish &amp; Spacious - Perfect for Small Groups!</t>
  </si>
  <si>
    <t>Room Due - Hotel Otto Container Home Resort</t>
  </si>
  <si>
    <t>Beautiful Historic Fort Worth room! (B)</t>
  </si>
  <si>
    <t>Brand New 4 Bedroom Residential Home in Fort Worth</t>
  </si>
  <si>
    <t>Carla</t>
  </si>
  <si>
    <t>Heavens to Betsy!</t>
  </si>
  <si>
    <t>Luxury 1 bedroom  Off the Trinity Near Downtown</t>
  </si>
  <si>
    <t>One of a kind|10 min from AT&amp;T stadium!|3 BR 2 BA.</t>
  </si>
  <si>
    <t>Private 1920‚Äôs historic house, with urban boho.</t>
  </si>
  <si>
    <t>Warm Comfy 3BR Home in Ft. Worth~ideal for families</t>
  </si>
  <si>
    <t>Trendy 3Bd -TCU-Stockyards-Historic FW-Dickies</t>
  </si>
  <si>
    <t>Jen</t>
  </si>
  <si>
    <t>Urban Farmhouse</t>
  </si>
  <si>
    <t>Spacious 3 Bedroom Home! Close to Six Flags</t>
  </si>
  <si>
    <t>Stunning downtown ft worth duplex loft 1 bd 2 bath</t>
  </si>
  <si>
    <t>Lovely two bedroom rental unit with free parking</t>
  </si>
  <si>
    <t>Campo Cottage - Blocks from Dickies Arena</t>
  </si>
  <si>
    <t>Beautifully Updated 4 BR Home - 5 Min to Downtown!</t>
  </si>
  <si>
    <t>Modern One-Story 4BR - TCU/ Dickies/ Zoo!</t>
  </si>
  <si>
    <t>Carrie</t>
  </si>
  <si>
    <t>NEW! Bright &amp; Airy Home w/ Yard in Dtwn Fort Worth</t>
  </si>
  <si>
    <t>Sonoma Inspired Bungalow in Historic Oakhurst</t>
  </si>
  <si>
    <t>Shauna</t>
  </si>
  <si>
    <t>Urban Farmhouse - 5 Min to Downtown!</t>
  </si>
  <si>
    <t>Adorable Guest Cottage - 5 Min. to Downtown!</t>
  </si>
  <si>
    <t>Modern Apartment in Prime Location (ID8521X55)</t>
  </si>
  <si>
    <t>The Farm- Spacious Getaway Townhome (1bdr, 2 bath)</t>
  </si>
  <si>
    <t>Tyler</t>
  </si>
  <si>
    <t>Southern Comfort</t>
  </si>
  <si>
    <t>Carolyn</t>
  </si>
  <si>
    <t>Miller's cozy lakefront cabin - Lake Worth!</t>
  </si>
  <si>
    <t>Cozy 3BR 2B with beautiful flooring. (Entire HOME)</t>
  </si>
  <si>
    <t>Dejonay</t>
  </si>
  <si>
    <t>Welcome To Vista Chateau, Relax and Unwind!</t>
  </si>
  <si>
    <t>Nicole</t>
  </si>
  <si>
    <t>Stockyards West "Pet Friendly"</t>
  </si>
  <si>
    <t>FORT WORTH HOME NEAR TCU &amp; Dickies Arena!</t>
  </si>
  <si>
    <t>2 Blocks to StockYards-Cowboy Cabin</t>
  </si>
  <si>
    <t>Quiet, cute mobile home close to DFW &amp; I35</t>
  </si>
  <si>
    <t>Terri</t>
  </si>
  <si>
    <t>Cute space close to Downtown FW/7th Street</t>
  </si>
  <si>
    <t>Downtown Fort Worth Apartment W/ Pool &amp; Spa</t>
  </si>
  <si>
    <t>Reality</t>
  </si>
  <si>
    <t>Lovely One Bedroom Apartment with swimming pool.</t>
  </si>
  <si>
    <t>Magdalene</t>
  </si>
  <si>
    <t>Casa Verde - Cheerful 2 Bedroom Near EVERYTHING</t>
  </si>
  <si>
    <t>Casita Verde - ADORABLE 1-bedroom guesthouse</t>
  </si>
  <si>
    <t>Where the West Begins! Near Downtown - Modern</t>
  </si>
  <si>
    <t>Caleb</t>
  </si>
  <si>
    <t>Near Hwys &amp; FTW*pets ok* 3bdrm*sleeps8* remodeled</t>
  </si>
  <si>
    <t>Erin Y</t>
  </si>
  <si>
    <t>Furnished master bedroom/bath for monthly rental</t>
  </si>
  <si>
    <t>Lloyd</t>
  </si>
  <si>
    <t>Abide on Magnolia</t>
  </si>
  <si>
    <t>Cozy &amp; Fun Filled Home for Families</t>
  </si>
  <si>
    <t>Cheerful 01 bedroom ( king ) with private bathroom</t>
  </si>
  <si>
    <t>Manu</t>
  </si>
  <si>
    <t>Lux Apt at W 7th/Cultural District</t>
  </si>
  <si>
    <t>Stylish Totally Updated - Ideal for Small Groups</t>
  </si>
  <si>
    <t>Charming &amp; Wonderfully Updated! 5 Min. to Downtown</t>
  </si>
  <si>
    <t>Arlington Entertainment District - Private Studio</t>
  </si>
  <si>
    <t>Cozy Place to Stay</t>
  </si>
  <si>
    <t>Cozy 1-br luxury unit for long-term stays</t>
  </si>
  <si>
    <t>Cheryl</t>
  </si>
  <si>
    <t>Charming Cottage - 5 Min. to downtown!</t>
  </si>
  <si>
    <t>Old Train Depot now Modern Guesthouse by Downtown</t>
  </si>
  <si>
    <t>Adorable 2 bedroom Cottage Centrally Located.</t>
  </si>
  <si>
    <t>Jesse</t>
  </si>
  <si>
    <t>Cute, Cheerful &amp; Clean Private Home!! Sleeps 6!!</t>
  </si>
  <si>
    <t>2 Bedroom 2 Bath in Upper Westside</t>
  </si>
  <si>
    <t>Landing | Modern Apartment with Amazing Amenities (ID877620)</t>
  </si>
  <si>
    <t>FW Vacation HQ w/central loc. and Pool &amp; Gym</t>
  </si>
  <si>
    <t>Cheerful Home - Great location!</t>
  </si>
  <si>
    <t>Modern Apartment in Prime Location (ID7421X2)</t>
  </si>
  <si>
    <t>FW Retreat Stockyards TCU 7th St  Hot Tub MiniGolf</t>
  </si>
  <si>
    <t>Gina &amp; John</t>
  </si>
  <si>
    <t>Spacious Pool*Spa Home Fort Worth*Sleep 7*King Bed</t>
  </si>
  <si>
    <t>Jan</t>
  </si>
  <si>
    <t>Nice Luxurious house near the lake</t>
  </si>
  <si>
    <t>Nash</t>
  </si>
  <si>
    <t>Adorable 1-bedroom studio (8 min from Downtown!)</t>
  </si>
  <si>
    <t>Alexis</t>
  </si>
  <si>
    <t>3 Bedroom 2 Bath Professionally Hosted</t>
  </si>
  <si>
    <t>Charming 3 bedroom *HOUSE*</t>
  </si>
  <si>
    <t>Beautiful Home Near Lockheed Fort Worth Campus</t>
  </si>
  <si>
    <t>Beautiful House Near Lockheed Fort Worth Campus</t>
  </si>
  <si>
    <t>Suite Magnolia - New! Studio with full kitchen</t>
  </si>
  <si>
    <t>New 3/2 Home close to Down Town Ft Worth</t>
  </si>
  <si>
    <t>Modern 3-Bedroom Stay in lower Westside</t>
  </si>
  <si>
    <t>Modern Apartment in Prime Location (ID4340X3)</t>
  </si>
  <si>
    <t>3 bedroom 2 bath
Relaxing getaway</t>
  </si>
  <si>
    <t>Jalisa</t>
  </si>
  <si>
    <t>Lovely 2 bed/2 bath 8 min from AT&amp;T stadium!</t>
  </si>
  <si>
    <t>Cinnamon</t>
  </si>
  <si>
    <t>New home in safe area with private room, bathroom!</t>
  </si>
  <si>
    <t>Peaceful Private Fort Worth Getaway Near Downtown!</t>
  </si>
  <si>
    <t>Plushy</t>
  </si>
  <si>
    <t>Simple 1 bed/bath &amp; patio by DFW airport</t>
  </si>
  <si>
    <t>Southern Cute Cozy 3 bed 2 bath entire home</t>
  </si>
  <si>
    <t>Mouk</t>
  </si>
  <si>
    <t>Eclectic 3-Story Townhouse - CENTRAL LOCATION!</t>
  </si>
  <si>
    <t>Timothy</t>
  </si>
  <si>
    <t>Lovely 2 bedroom 2 bath rental unit</t>
  </si>
  <si>
    <t>Diaz</t>
  </si>
  <si>
    <t>3BD 2.5BA FreeWiFi Parking 3.4 mi-AT&amp;T 17 mi-DFW</t>
  </si>
  <si>
    <t>Christa</t>
  </si>
  <si>
    <t>Beautifully decorated room in central location</t>
  </si>
  <si>
    <t>Private room with private bathroom.</t>
  </si>
  <si>
    <t>Jonae</t>
  </si>
  <si>
    <t>Lovely 2 bedroom space for any family on vacation</t>
  </si>
  <si>
    <t>Marcus</t>
  </si>
  <si>
    <t>Luxury Retreat 2</t>
  </si>
  <si>
    <t>Cozy Bluebonnet 1-Bedroom Near Downtown Fort Worth</t>
  </si>
  <si>
    <t>Cozy Queen bed few minutes from TCU with speed wifi</t>
  </si>
  <si>
    <t>Charming Mid-Century Bungalow  -5 Min. to Downtown</t>
  </si>
  <si>
    <t>Perfect and Quiet Private Room</t>
  </si>
  <si>
    <t>Cowtown Cutie: 15 minutes from the Stockyards</t>
  </si>
  <si>
    <t>Modern Meets Western! Near Downtown</t>
  </si>
  <si>
    <t>Tropical Vibes &gt; Middle of Arlington Entertainment</t>
  </si>
  <si>
    <t>Elevate Realty Elite</t>
  </si>
  <si>
    <t>Med Professionals upscale apt Free Parking/WIFI</t>
  </si>
  <si>
    <t>Genius Reservations</t>
  </si>
  <si>
    <t>The Green Attic near Downtown Fort Worth</t>
  </si>
  <si>
    <t>Vuong</t>
  </si>
  <si>
    <t>Two New Homes Next Door to Each Other-Near Downtown</t>
  </si>
  <si>
    <t>Clean, Multi-Bedroom Home, with outdoor Patio!</t>
  </si>
  <si>
    <t>Jonathan</t>
  </si>
  <si>
    <t>Comfortable, private bed and bathroom in cute home</t>
  </si>
  <si>
    <t>Cultural District Garage Apartment</t>
  </si>
  <si>
    <t>David &amp; Karen</t>
  </si>
  <si>
    <t>Hamilton Haus</t>
  </si>
  <si>
    <t>Bobby And Mylie</t>
  </si>
  <si>
    <t>Luxury master‚Äôs bedroom , comfort away from home</t>
  </si>
  <si>
    <t>Boho Serenity 3bed/2bath</t>
  </si>
  <si>
    <t>Modern home near some of the best DFW attractions.</t>
  </si>
  <si>
    <t>Daniela</t>
  </si>
  <si>
    <t>Cheerful single room with a shared bathroom</t>
  </si>
  <si>
    <t>2BR King Ste | TCU | Free Parking | By Everything</t>
  </si>
  <si>
    <t>Ali</t>
  </si>
  <si>
    <t>Cute 1 bedroom with shared bathroom</t>
  </si>
  <si>
    <t>Regina</t>
  </si>
  <si>
    <t>Nice place to staying, close to UTA \A&amp;TT</t>
  </si>
  <si>
    <t>Lovely Apartment In Keller w/Pool &amp; Parking byTemd</t>
  </si>
  <si>
    <t>Rafi</t>
  </si>
  <si>
    <t>‚ÄúGood Vibez‚Äù TCU!</t>
  </si>
  <si>
    <t>Stylish Sundance Square Gem, in the Heart of DTWN</t>
  </si>
  <si>
    <t>BRAND NEW LUXURY 2000 SF TOWNHOME IN S. MAIN AREA</t>
  </si>
  <si>
    <t>Modern 3BR home near Dickies Arena!</t>
  </si>
  <si>
    <t>Lovely Mid-Century Modern 2 Bedroom/2 bath w/patio</t>
  </si>
  <si>
    <t>Vintage</t>
  </si>
  <si>
    <t>*Hidden Gem* Family Friendly 5-Bed House in DFW</t>
  </si>
  <si>
    <t>Macon</t>
  </si>
  <si>
    <t>Cozy, quiet, very clean house.  Near everything!</t>
  </si>
  <si>
    <t>Mercedes</t>
  </si>
  <si>
    <t>Location is everything! 2bed 2bath peaceful stay!</t>
  </si>
  <si>
    <t>Elegant Luxury Living</t>
  </si>
  <si>
    <t>Nice 2 bedroom ‚óè setup with private entry</t>
  </si>
  <si>
    <t>Updated 2 bedroom in a quiet neighborhood</t>
  </si>
  <si>
    <t>Randi</t>
  </si>
  <si>
    <t>Lone Star Room</t>
  </si>
  <si>
    <t>Abilene Room</t>
  </si>
  <si>
    <t>San Antonio Room</t>
  </si>
  <si>
    <t>Cactus Rose Room</t>
  </si>
  <si>
    <t>Family Friendly, Parking, Epic BBQ, Outdoor Fun</t>
  </si>
  <si>
    <t>Cozy 1-bedroom Apartment Near Downtown Fort Worth.</t>
  </si>
  <si>
    <t>Private room in quiet neighborhood</t>
  </si>
  <si>
    <t>Corey</t>
  </si>
  <si>
    <t>Hot Tub, BBQ, Fire Pit, Walk to Park &amp; Restaurants</t>
  </si>
  <si>
    <t>Family friendly 3 bedroom w loft home</t>
  </si>
  <si>
    <t>Boppa</t>
  </si>
  <si>
    <t>River Trails Tavern. Comfort meets DFW mancave</t>
  </si>
  <si>
    <t>FUN MODERN FORT WORTH DUPLEX HOME SLEEPS 16!</t>
  </si>
  <si>
    <t>Sister Suite! Cozy Getaway- Free Breakfast</t>
  </si>
  <si>
    <t>Vacation is Calling! Indoor Pool, On-Site Restaurant, Free Parking, Minutes to AT&amp;T Stadium</t>
  </si>
  <si>
    <t>Magnolia Blue Fort Worth Skyline</t>
  </si>
  <si>
    <t>Emilio &amp; Amee</t>
  </si>
  <si>
    <t>LAKE HOUSE - Cheerful 2 bedroom Cabin</t>
  </si>
  <si>
    <t>Phillip</t>
  </si>
  <si>
    <t>The Cozy Corner House at Haltom City Texas</t>
  </si>
  <si>
    <t>Romina</t>
  </si>
  <si>
    <t>Convienently located Single family home +Sleeps 7</t>
  </si>
  <si>
    <t>Cindy</t>
  </si>
  <si>
    <t>Agradable, amplia rec√°mara con ba√±o, con alberca</t>
  </si>
  <si>
    <t>Blanca</t>
  </si>
  <si>
    <t>Adorable 2-bedroom guesthouse with free parking</t>
  </si>
  <si>
    <t>Maria Teresa</t>
  </si>
  <si>
    <t>Red Door Retreat - Hot Tub, Grill, Outdoor Living</t>
  </si>
  <si>
    <t>Renee</t>
  </si>
  <si>
    <t>100 year old Farmhouse Corpus Christi room</t>
  </si>
  <si>
    <t>NEW 1 Bed &amp; Ensuite Bath 7 mins from DFW airport!</t>
  </si>
  <si>
    <t>Perched atop bluff overlooking the expensive views</t>
  </si>
  <si>
    <t>Yang</t>
  </si>
  <si>
    <t>Spacious &amp; Modern Home - 3 Min Drive to Stockyards</t>
  </si>
  <si>
    <t>Sheldon</t>
  </si>
  <si>
    <t>Cheerful 2-bedroom home with indoor fireplace.</t>
  </si>
  <si>
    <t>Zayra</t>
  </si>
  <si>
    <t>Lovely one bedroom apartment with swimming pool.</t>
  </si>
  <si>
    <t>Cute Home Near TCU, Downtown and Districts!</t>
  </si>
  <si>
    <t>Jenna</t>
  </si>
  <si>
    <t>Quiet Retreat Near Park &amp; Shopping</t>
  </si>
  <si>
    <t>Mo</t>
  </si>
  <si>
    <t>Charming Ryan Place Tudor Home</t>
  </si>
  <si>
    <t>Jenni</t>
  </si>
  <si>
    <t>Texas Lonestar Farmhouse</t>
  </si>
  <si>
    <t>Luxury Living Near DFW Airport, AT&amp;T Stadium</t>
  </si>
  <si>
    <t>Cozy Casita in Alamo Heights!</t>
  </si>
  <si>
    <t>‚ú¶Walking Distance to TCU‚ú¶Fast WiFi‚ú¶Zoo‚ú¶Shopping</t>
  </si>
  <si>
    <t>Agradable rec√°mara con piscina</t>
  </si>
  <si>
    <t>TCH - 4BR/2BA Home in Fort Worth - M</t>
  </si>
  <si>
    <t>Agradable rec√°mara B con piscina</t>
  </si>
  <si>
    <t>Charming Keller family and furry friend retreat</t>
  </si>
  <si>
    <t>Becca</t>
  </si>
  <si>
    <t>Gorgeous Haven Home with PRIVATE POOL</t>
  </si>
  <si>
    <t>AyaB</t>
  </si>
  <si>
    <t>Executive monthly home-3/2 newly remodeled. Quiet.</t>
  </si>
  <si>
    <t>Spacious North Fort Worth 3/2 Home Close to I35</t>
  </si>
  <si>
    <t>SLS Stays</t>
  </si>
  <si>
    <t>Fort Worth Downtown Bass Hall Convention center</t>
  </si>
  <si>
    <t>Royal Stays</t>
  </si>
  <si>
    <t>1Bedroom Rental with Fireplace,Patio,Washer/Dryer</t>
  </si>
  <si>
    <t>Royce</t>
  </si>
  <si>
    <t>Private room with workspace, close to DFW airport</t>
  </si>
  <si>
    <t>Bhargavi</t>
  </si>
  <si>
    <t>Clean and comfy Twin bed near to DFW airport#1</t>
  </si>
  <si>
    <t>Spacious private room with your own sink</t>
  </si>
  <si>
    <t>Private room with a beautiful walk-in closet</t>
  </si>
  <si>
    <t>Big master bedroom with private bath and jacuzzi</t>
  </si>
  <si>
    <t>Perfect Uptown Oasis | 1 Bdrm | Pet Friendly</t>
  </si>
  <si>
    <t>S.O Excapes</t>
  </si>
  <si>
    <t>Cozy and clean bottom bunk bed near DFW airport#2</t>
  </si>
  <si>
    <t>Clean and Cozy top bunk bed near to DFW airport#3</t>
  </si>
  <si>
    <t>Clean and comfy bottom bunk bed near DFW airport#4</t>
  </si>
  <si>
    <t>Cozy and clean bottom bunk bed near DFW airport#6</t>
  </si>
  <si>
    <t>Clean and cozy top bunk bed near DFW airport#7</t>
  </si>
  <si>
    <t>Welcome to Cozy home near DFW/AT&amp;T stadium</t>
  </si>
  <si>
    <t>Suresh</t>
  </si>
  <si>
    <t>Lovely 2-bedroom rental with free parking</t>
  </si>
  <si>
    <t>NEW!! Cozy apartment! Free Parking!</t>
  </si>
  <si>
    <t>TCH - 4BR/3BA Home in Fort Worth - GK</t>
  </si>
  <si>
    <t>Beautiful vacation home with a pool</t>
  </si>
  <si>
    <t>STUNNING 3 bedroom in the heart of DFW</t>
  </si>
  <si>
    <t>Adebayo</t>
  </si>
  <si>
    <t>Welcome to Casa De Cosio!</t>
  </si>
  <si>
    <t>Lux Living in Upscale Clearfork neighborhood!</t>
  </si>
  <si>
    <t>Gena</t>
  </si>
  <si>
    <t>Warm &amp; Cozy Downtown Apt~ KING bed in Med district</t>
  </si>
  <si>
    <t>Updated 4 bedroom house in Fort Worth</t>
  </si>
  <si>
    <t>Navjot</t>
  </si>
  <si>
    <t>Luxury Fort Worth Private Getaway w/ Theater!</t>
  </si>
  <si>
    <t>Spacious 2BR Apt near downtown AC | WIFI | TV</t>
  </si>
  <si>
    <t>Leal</t>
  </si>
  <si>
    <t>New‚≠êÔ∏è Minutes from AT&amp;T stadium /Downtown/Six Flags</t>
  </si>
  <si>
    <t>Joshua</t>
  </si>
  <si>
    <t>Beautiful Fort Worth Apartment!!</t>
  </si>
  <si>
    <t>Ray</t>
  </si>
  <si>
    <t>Large Luxury Loft - Walk Downtown ‚ù§Ô∏è</t>
  </si>
  <si>
    <t>Burleson Home with Indoor Fireplace.</t>
  </si>
  <si>
    <t>Josette</t>
  </si>
  <si>
    <t>Full Size bed close to DFW Airport</t>
  </si>
  <si>
    <t>Beach Getaway | 2 Bdrm | Family- Friendly</t>
  </si>
  <si>
    <t>The Triple S</t>
  </si>
  <si>
    <t>2-bedroom, 1-loft and 1 bathroom on 2nd floor</t>
  </si>
  <si>
    <t>Azim</t>
  </si>
  <si>
    <t>DiMero Guest Suite in Ft Worth's Cultural District</t>
  </si>
  <si>
    <t>Yahaira</t>
  </si>
  <si>
    <t>Minimalistic Luxury</t>
  </si>
  <si>
    <t>Benjamin</t>
  </si>
  <si>
    <t>Spacious private room with private with bathroom.</t>
  </si>
  <si>
    <t>Angel</t>
  </si>
  <si>
    <t>Beautiful Master Suite Private Bath by I-35 &amp; I820</t>
  </si>
  <si>
    <t>Beautiful home in Fort Worth</t>
  </si>
  <si>
    <t>Naz</t>
  </si>
  <si>
    <t>Spacious, Modern 2 Bedroom Guest House in the Oaks</t>
  </si>
  <si>
    <t>Bright, fresh green home off Magnolia!</t>
  </si>
  <si>
    <t>Landing | Modern Apartment with Amazing Amenities (ID628843)</t>
  </si>
  <si>
    <t>Landing | Modern Apartment with Amazing Amenities (ID638064)</t>
  </si>
  <si>
    <t>Charming Bungalow - Close to TCU and Shopping!</t>
  </si>
  <si>
    <t>Spacious Home Great outdoor space - Ideal Location</t>
  </si>
  <si>
    <t>1 Bedroom and Bath in Newly Remodeled Home.</t>
  </si>
  <si>
    <t>Fairmount HistoricDistric 2bdrm Residence ParkFree</t>
  </si>
  <si>
    <t>YOVAL Legacy</t>
  </si>
  <si>
    <t>Boho-Chic 1 Bedroom-Studio</t>
  </si>
  <si>
    <t>Darrington</t>
  </si>
  <si>
    <t>Welcome to Bella Chateau! It‚Äôs yours to enjoy!</t>
  </si>
  <si>
    <t>Royal Suite w/Parking &amp; Pool near Downtown</t>
  </si>
  <si>
    <t>T&amp;T Luxe Living</t>
  </si>
  <si>
    <t>Bright Design-Inspired Pool Home Near AT&amp;T Stadium</t>
  </si>
  <si>
    <t>Lyman And Denise</t>
  </si>
  <si>
    <t>Luxury City View Loft</t>
  </si>
  <si>
    <t>Cozy 3-bedroom home with free street parking!</t>
  </si>
  <si>
    <t>House of Irie Central Fort Worth Room 1</t>
  </si>
  <si>
    <t>Cute and cozy 3 bedroom 2 bath in Fort worth tx.</t>
  </si>
  <si>
    <t>Jasmine</t>
  </si>
  <si>
    <t>The Zin Den 3bdrm Getaway | Pet Friendly</t>
  </si>
  <si>
    <t>Charming 3-bedroom home in North Fort Worth/Keller</t>
  </si>
  <si>
    <t>Delisa</t>
  </si>
  <si>
    <t>Private King Bed Room with spacious cozy bathroom</t>
  </si>
  <si>
    <t>Whitestone villas in Marine Creek</t>
  </si>
  <si>
    <t>Emmanuel</t>
  </si>
  <si>
    <t>Spacious stylish 2-BR 2-BA rental unit with a pool</t>
  </si>
  <si>
    <t>Hadassa</t>
  </si>
  <si>
    <t>Cozy Cottage near Cultural District</t>
  </si>
  <si>
    <t>Grant</t>
  </si>
  <si>
    <t>house of irie central fort worth room 3</t>
  </si>
  <si>
    <t>House of Irie Central Fort Worth Room 2</t>
  </si>
  <si>
    <t>Clean, Peaceful 1xBedroom with adjacent bathroom</t>
  </si>
  <si>
    <t>‚öú The Magnolia ‚öú Fort Worth, TX | Same Day Booking</t>
  </si>
  <si>
    <t>‚öú The Lilac Studio ‚öú Fort Worth | Same Day Booking</t>
  </si>
  <si>
    <t>Lovely 1-Bedroom &amp; Bath in Remodeled Home!</t>
  </si>
  <si>
    <t>Cheerful stylish three bedroom home.</t>
  </si>
  <si>
    <t>Alberta</t>
  </si>
  <si>
    <t>Lovely Guess Studio -fall in love with it-</t>
  </si>
  <si>
    <t>Vicente</t>
  </si>
  <si>
    <t>Cheerful, peaceful, 1 x Bedroom</t>
  </si>
  <si>
    <t>North Cozy House</t>
  </si>
  <si>
    <t>Teresa</t>
  </si>
  <si>
    <t>‚òÖ‚òÜ Dreamy Boho 1BR ‚òÖ‚òÜ FURBABY FRIENDLY ‚ô•</t>
  </si>
  <si>
    <t>Machado MGMT</t>
  </si>
  <si>
    <t>Cozy- Spectacular Bedroom with Private Bathroom</t>
  </si>
  <si>
    <t>Keisha</t>
  </si>
  <si>
    <t>DFW Airport AA Academy AT&amp;T Six Flags CR S Museum</t>
  </si>
  <si>
    <t>Taj</t>
  </si>
  <si>
    <t>Cheerful 3 Bedroom Old Town Keller Home</t>
  </si>
  <si>
    <t>Long term House Near Sundance/ Stockyards/ Airport</t>
  </si>
  <si>
    <t>"The Watauga Way" Home with Gameroom</t>
  </si>
  <si>
    <t>Cody</t>
  </si>
  <si>
    <t>Calmont Casa - Perfect for Dickies/TCU/Stockyards!</t>
  </si>
  <si>
    <t>Charming &amp; Newly Renovated Guest Suite in FW</t>
  </si>
  <si>
    <t>Chic Home w/ Gated Pool, Huge Backyard, BBQ - NEW!</t>
  </si>
  <si>
    <t>Cozy and comfortable top bunk bed near airport#5</t>
  </si>
  <si>
    <t>Scenic City Views - Walk Downtown! ‚ù§Ô∏è</t>
  </si>
  <si>
    <t>Casa McCart - Full House Near TCU!</t>
  </si>
  <si>
    <t>Albert</t>
  </si>
  <si>
    <t>Beautiful Modern 1 Bedroom Apt near Downtown</t>
  </si>
  <si>
    <t>Wanda</t>
  </si>
  <si>
    <t>Lovely 1 bedroom unit with a pool.</t>
  </si>
  <si>
    <t>Ari</t>
  </si>
  <si>
    <t>Country House in the City</t>
  </si>
  <si>
    <t>Home Front</t>
  </si>
  <si>
    <t>The Best of DFW | Pool + Hot Tub + Cinema Room</t>
  </si>
  <si>
    <t>The Heights | Prime Location | Comfy Bed | 2b1b</t>
  </si>
  <si>
    <t>Spacious Home - Oversized Pool and Pool Table!</t>
  </si>
  <si>
    <t>Large 1 Bedroom two beds Condominium..</t>
  </si>
  <si>
    <t>Annette</t>
  </si>
  <si>
    <t>‚çü  The Texas Creek House - Main ‚çü</t>
  </si>
  <si>
    <t>Nithin</t>
  </si>
  <si>
    <t>Private, Spacious Guesthouse by DFW Airport</t>
  </si>
  <si>
    <t>Luxury Suite Near AT&amp;T Stadium &amp; Downtown FW</t>
  </si>
  <si>
    <t>Royal Visions</t>
  </si>
  <si>
    <t>Modern 1 BR Apartment - 10 mins from DFW Airport</t>
  </si>
  <si>
    <t>Penelope</t>
  </si>
  <si>
    <t>Pristine 4 bedroom, 3 bath smart home w/ amenities</t>
  </si>
  <si>
    <t>Chanze</t>
  </si>
  <si>
    <t>Apartment at West 7th with pool</t>
  </si>
  <si>
    <t>Alejandro</t>
  </si>
  <si>
    <t>Private 1 bedroom/bathroom close to DFW Airport.</t>
  </si>
  <si>
    <t>NEW! Fort Worth Home &lt; 1 Mi to Eagle Mountain Lake</t>
  </si>
  <si>
    <t>4 king bdrm 3.5 bath E. Fort Worth/Arlington</t>
  </si>
  <si>
    <t>‚≠êÔ∏èMins From Downtown |Pet Friendly üê∂| Entire Apt üè°</t>
  </si>
  <si>
    <t>Key To Financial Solutions</t>
  </si>
  <si>
    <t>Very Clean 3 Bedroom Fort Worth Home w/LargeYard</t>
  </si>
  <si>
    <t>Roger</t>
  </si>
  <si>
    <t>Stockyards Western Condo</t>
  </si>
  <si>
    <t>Rocio</t>
  </si>
  <si>
    <t>Landing | Modern Apartment with Amazing Amenities (ID172112)</t>
  </si>
  <si>
    <t>Landing | Modern Apartment with Amazing Amenities (ID865703)</t>
  </si>
  <si>
    <t>The Comforts of Home- While Away from Home</t>
  </si>
  <si>
    <t>Charmelia</t>
  </si>
  <si>
    <t>‚öú The Frazier ‚öú Fort Worth, TX | Same Day Bookings</t>
  </si>
  <si>
    <t>Wow! King Suite | Resort Amenities w/Private Yard!</t>
  </si>
  <si>
    <t>Ja'Lyn Enterprise</t>
  </si>
  <si>
    <t>Spacious, Family &amp; Vacation friendly home.</t>
  </si>
  <si>
    <t>Cheerful 5-Bedroom Home w/Private Study.</t>
  </si>
  <si>
    <t>TCU  Hostel style stay #5</t>
  </si>
  <si>
    <t>Tcu anytime self check in</t>
  </si>
  <si>
    <t>Waterfront Chalet</t>
  </si>
  <si>
    <t>Mallory‚Äôs Chic Retreat</t>
  </si>
  <si>
    <t>Mallorys Chic Retreat</t>
  </si>
  <si>
    <t>House 15 from At&amp;T stadium,Texas Rangers,Euless</t>
  </si>
  <si>
    <t>Kylie</t>
  </si>
  <si>
    <t>Fort Fairmount</t>
  </si>
  <si>
    <t>Drew</t>
  </si>
  <si>
    <t>NEW! Charming Fort Worth Retreat ~ 12 Mi to Dtwn!</t>
  </si>
  <si>
    <t>‚ÄúCasita‚Äù - Cozy and cheerful home</t>
  </si>
  <si>
    <t>Melissa</t>
  </si>
  <si>
    <t>Relaxing Queen bed in private room with speed wifi
Linda # Groundhog</t>
  </si>
  <si>
    <t>Big Family Reunion Celebration!
Alliance, pool.</t>
  </si>
  <si>
    <t>Karima</t>
  </si>
  <si>
    <t>McMansion - Theater, Elevator ****PET FRIENDLY ***</t>
  </si>
  <si>
    <t>Cozy Private Entire Suite/Bath - Premium location</t>
  </si>
  <si>
    <t>Super Bright West 7th Street Guesthouse</t>
  </si>
  <si>
    <t>TCU Gem: Steps from Campus!</t>
  </si>
  <si>
    <t>Ann-Marie</t>
  </si>
  <si>
    <t>Lovely Townhouse! Just minutes from DFW Airport.</t>
  </si>
  <si>
    <t>Kane And Melanie</t>
  </si>
  <si>
    <t>Sunny 2 bed + 2 office home with peaceful backyard</t>
  </si>
  <si>
    <t>Spacious mid-century modern guest home</t>
  </si>
  <si>
    <t>Arielle</t>
  </si>
  <si>
    <t>W 7th's Cultural Stay</t>
  </si>
  <si>
    <t>Dream Big</t>
  </si>
  <si>
    <t>Haley Home on the Block</t>
  </si>
  <si>
    <t>Private Fully Loaded On-Suite with Free Parking.</t>
  </si>
  <si>
    <t>Guest/Suite near Stockyards &amp; Downtown</t>
  </si>
  <si>
    <t>Valentino</t>
  </si>
  <si>
    <t>Guest Suite Close to Stockyards and Downtown</t>
  </si>
  <si>
    <t>Safe, Sanitized, Spacious &amp; Family Friendly</t>
  </si>
  <si>
    <t>Louis</t>
  </si>
  <si>
    <t>Cheerful 4 bedroom, free parking and big backyard.</t>
  </si>
  <si>
    <t>Luc</t>
  </si>
  <si>
    <t>Amazing and Comfortable Home in Grand Prairie!</t>
  </si>
  <si>
    <t>Vello</t>
  </si>
  <si>
    <t>Gem in the TCU neighborhood.</t>
  </si>
  <si>
    <t>Hobie</t>
  </si>
  <si>
    <t>Fort Worth Medical District. Magnolia Ave</t>
  </si>
  <si>
    <t>Confortable quite room, in nice house, comnitypool</t>
  </si>
  <si>
    <t>Comfortable cozy apartment with pool and gym!</t>
  </si>
  <si>
    <t>Torsha</t>
  </si>
  <si>
    <t>Bright and Fresh Bungalow - Perfect for Families!</t>
  </si>
  <si>
    <t>Nile</t>
  </si>
  <si>
    <t>Cozy Bungalow in Cultural District</t>
  </si>
  <si>
    <t>Modern 1-BR rental unit near DOWNTOWN FT WORTH</t>
  </si>
  <si>
    <t>Comfy Twin XL, Great Suburban Neighborhood, UTA</t>
  </si>
  <si>
    <t>1 bedroom private to Rent for 1 or 2 persons</t>
  </si>
  <si>
    <t>Nagendra</t>
  </si>
  <si>
    <t>Centralized DFW Luxury Home</t>
  </si>
  <si>
    <t>It's a home away from home, with free parking.</t>
  </si>
  <si>
    <t>Ebenezer</t>
  </si>
  <si>
    <t>Apartment near the Stockyards and Downtown</t>
  </si>
  <si>
    <t>Cheerful - New Home #1 Bedroom Room</t>
  </si>
  <si>
    <t>Hello</t>
  </si>
  <si>
    <t>Lovely 2 bedroom with loft open area</t>
  </si>
  <si>
    <t>Starr</t>
  </si>
  <si>
    <t>NEW! Family-Friendly Fort Worth Home w/ Fire Pit!</t>
  </si>
  <si>
    <t>Lovely 1-bedroom only 5 minutes from AT&amp;T Stadium</t>
  </si>
  <si>
    <t>Alisha</t>
  </si>
  <si>
    <t>Cheerful - New Home #2 Bedroom Room</t>
  </si>
  <si>
    <t>Spacious Apartment beside DFW Airport/AT&amp;T Stadium</t>
  </si>
  <si>
    <t>Cheerful 3 bedroom house with outdoor space</t>
  </si>
  <si>
    <t>Tika</t>
  </si>
  <si>
    <t>Fairmount Bungalow - 2 Beds - Close to Everything!</t>
  </si>
  <si>
    <t>Lovely 3/3 Condo on Texas Motor Speedway</t>
  </si>
  <si>
    <t>Charming 1920s bungalow in the Cultural District.</t>
  </si>
  <si>
    <t>Quiet Country feel 2-bedroom Guest house on 3-acre</t>
  </si>
  <si>
    <t>Tan</t>
  </si>
  <si>
    <t>Nice/relaxing and spacious two separate bedrooms</t>
  </si>
  <si>
    <t>Derick</t>
  </si>
  <si>
    <t>Spectacular modern 1 bedroom with private bathroom</t>
  </si>
  <si>
    <t>Darrell</t>
  </si>
  <si>
    <t>Modern Apartment in Prime Location (ID8656X94)</t>
  </si>
  <si>
    <t>NEW LISTING! A Modern Fort Worth, Texas Retreat - Jennings Ave - 3 Bedroom Home</t>
  </si>
  <si>
    <t>RedAwning</t>
  </si>
  <si>
    <t>Lovely home walking distance from Lake Worth!</t>
  </si>
  <si>
    <t>TX themed home w/ hot tub steps away from Dickies</t>
  </si>
  <si>
    <t>Relax and Unwind! 4 Great Units, Pets Allowed</t>
  </si>
  <si>
    <t>Best Place to Stay in Texas! 4 Sleek Units, Pool</t>
  </si>
  <si>
    <t>Prime Location! 4 Comfortable Units, Pool</t>
  </si>
  <si>
    <t>Convenient Stay in Texas, 3 Classy Units, Pool</t>
  </si>
  <si>
    <t>Pleasant Stay, Convenient Location, 3 Great Units</t>
  </si>
  <si>
    <t>Rare Gem! 3 Pet-Friendly Units, Indoor Pool</t>
  </si>
  <si>
    <t>2 Clean and Classy Units! Indoor Pool, Parking</t>
  </si>
  <si>
    <t>2 Pet-Friendly Units, Free Parking, Indoor Pool</t>
  </si>
  <si>
    <t>Relax and Unwind! 2 Great Units, Indoor Pool</t>
  </si>
  <si>
    <t>Relax and Unwind! Close to Fort Worth Zoo, Pool</t>
  </si>
  <si>
    <t>Best Place to Stay in Texas! Indoor Pool, Parking</t>
  </si>
  <si>
    <t>Your Home Away From Home! Indoor Pool, Parking</t>
  </si>
  <si>
    <t>Convenient Countryside Stay, Indoor Pool</t>
  </si>
  <si>
    <t>Comfortable Countryside Stay! Indoor Pool</t>
  </si>
  <si>
    <t>Rare Find! Pet-Friendly, Indoor Pool, Free Parking</t>
  </si>
  <si>
    <t>Spacious Strolling Studio</t>
  </si>
  <si>
    <t>Dionne</t>
  </si>
  <si>
    <t>Spacious &amp; Comfortable 3 Bedroom Home with Garage</t>
  </si>
  <si>
    <t>Rush</t>
  </si>
  <si>
    <t>@ the Center of Modern entertainment</t>
  </si>
  <si>
    <t>Boot Scoot'n In the Stockyards.  3 bedrooms/2 bath</t>
  </si>
  <si>
    <t>Lovely 1/1, fast wifi, pool, washer&amp;dryer, pets ok</t>
  </si>
  <si>
    <t>Resort-Style Living with Pool &amp; Hot Tub</t>
  </si>
  <si>
    <t>Stylish 1 bedroom studio deep in the heart of 7th</t>
  </si>
  <si>
    <t>Robin</t>
  </si>
  <si>
    <t>Modern 3BR w/Pool  - Corporate Stays 30+ Days</t>
  </si>
  <si>
    <t>FRONTDESK | 2 BR Apt near Fort Worth Water Gardens</t>
  </si>
  <si>
    <t>Twin Trees is the perfect Stadium getaway</t>
  </si>
  <si>
    <t>Angelyn</t>
  </si>
  <si>
    <t>Spacious 1 bedroom with free parking!!</t>
  </si>
  <si>
    <t>Patrick &amp; Isabell</t>
  </si>
  <si>
    <t>Cheerful 3- Bedroom Home</t>
  </si>
  <si>
    <t>Angelica</t>
  </si>
  <si>
    <t>Beautiful 3/2 home in the Keller Area!</t>
  </si>
  <si>
    <t>The Happy House in South Hills ‚òÄÔ∏è</t>
  </si>
  <si>
    <t>Beautiful Oasis to relax with Family! NO parties!</t>
  </si>
  <si>
    <t>Cottage home in Historical Fairmount near TCU</t>
  </si>
  <si>
    <t>Lesa</t>
  </si>
  <si>
    <t>2 Bedrooms | Less than 2 Miles to Downtown</t>
  </si>
  <si>
    <t>Kelsie</t>
  </si>
  <si>
    <t>Cheerful bedroom in N Arlington</t>
  </si>
  <si>
    <t>Charming, Central &amp; Bright Casita + Dickies 5min</t>
  </si>
  <si>
    <t>Tracy</t>
  </si>
  <si>
    <t>9 mins frm Downtown FtW/30 mins frm DFW FORESTROOM</t>
  </si>
  <si>
    <t>Joyful 2 bedroom home with pool near lake!!!</t>
  </si>
  <si>
    <t>Joyful 1 bedroom home with pool near lake!!!</t>
  </si>
  <si>
    <t>Beautiful corner lot w/ huge backyard.</t>
  </si>
  <si>
    <t>Jihan</t>
  </si>
  <si>
    <t>NEW! Charming Texas Retreat &lt; 6 Mi to AT&amp;T Stadium</t>
  </si>
  <si>
    <t>Cozy 1 bedroom apartment</t>
  </si>
  <si>
    <t>Laela</t>
  </si>
  <si>
    <t>Charming 3RB Home / Great Location!</t>
  </si>
  <si>
    <t>Spacious 5 bedroom +study room minutes from campus</t>
  </si>
  <si>
    <t>Yossi</t>
  </si>
  <si>
    <t>Spacious Home! Minutes Away to DFW Airport!</t>
  </si>
  <si>
    <t>Pamidi</t>
  </si>
  <si>
    <t>2 beds office full gym with 3 free parking space</t>
  </si>
  <si>
    <t>Undray</t>
  </si>
  <si>
    <t>Lodging very close to Texas Motor Speedway!</t>
  </si>
  <si>
    <t>Judy</t>
  </si>
  <si>
    <t>Modern Apartment in Prime Location (ID9569X24)</t>
  </si>
  <si>
    <t>Wonderful 3 Bedroom Home w/ Backyard &amp; Parking!</t>
  </si>
  <si>
    <t>Serene city escape with enclosed yard, patio, grill, central AC &amp; washer/dryer</t>
  </si>
  <si>
    <t>Vacasa Texas</t>
  </si>
  <si>
    <t>Walk up Lower level - 2 Bedroom 1 Bath Apartment.</t>
  </si>
  <si>
    <t>***BRAND NEW*** Horned Frog Flat - Walk to TCU!!!</t>
  </si>
  <si>
    <t>Jackie</t>
  </si>
  <si>
    <t>Amazing 2BR Townhouse in Central Location</t>
  </si>
  <si>
    <t>Samuel</t>
  </si>
  <si>
    <t>Modern lake house in Arlington with gorgeous views</t>
  </si>
  <si>
    <t>Lynn And Sang</t>
  </si>
  <si>
    <t>2BD | Comfy | Stylish | TCU | Near Everything</t>
  </si>
  <si>
    <t>Peaceful work-ready with kingsize bed</t>
  </si>
  <si>
    <t>Luxury 3500 sqft home with pool</t>
  </si>
  <si>
    <t>Josh</t>
  </si>
  <si>
    <t>Modern Craftsman Home Centrally Located!!</t>
  </si>
  <si>
    <t>Sycamore Cottage</t>
  </si>
  <si>
    <t>Abigail</t>
  </si>
  <si>
    <t>NEW! Aledo Home w/ Covered Patio &amp; Spacious Yard!</t>
  </si>
  <si>
    <t>Charming 3-bedroom home near TCU</t>
  </si>
  <si>
    <t>Your Place | Magnolia | 7th St | Downtown | TCU</t>
  </si>
  <si>
    <t>Cozy Home in Ft.Worth mins away shopping and etc</t>
  </si>
  <si>
    <t>2 bedroom Fairmount Home - Close to everything!</t>
  </si>
  <si>
    <t>Beautiful bungalow seconds away from TCU</t>
  </si>
  <si>
    <t>9 mins Frm downtown FtW/30 mins Frm DFW
Purpleroom</t>
  </si>
  <si>
    <t>Clean and Comfortable Central Home, Sleeps 7+</t>
  </si>
  <si>
    <t>Stockyards Home, Walk to the Stockyards!</t>
  </si>
  <si>
    <t>Ivan</t>
  </si>
  <si>
    <t>Large Comfy 4BR Home in Ft. Worth for families</t>
  </si>
  <si>
    <t>Fan</t>
  </si>
  <si>
    <t>Cozy 3 bedroom get away home with indoor fireplace</t>
  </si>
  <si>
    <t>Exquisite Condo w Pool, Garage&amp; Games near Dickies</t>
  </si>
  <si>
    <t>Vormrich Capita</t>
  </si>
  <si>
    <t>Hillside Game house Palazzo|AT&amp;T|Stockyard|6-flags</t>
  </si>
  <si>
    <t>Delightful 1 bedroom Travel Trailer in Fort Worth</t>
  </si>
  <si>
    <t>Jordan</t>
  </si>
  <si>
    <t>2BR/1BA  Sleeps 7 *Near Downtown-Main St-7th St</t>
  </si>
  <si>
    <t>E. Legacy</t>
  </si>
  <si>
    <t>Historic District Studio &amp; Loft Fairmount/Ryan Plc</t>
  </si>
  <si>
    <t>Charming MidCentury Home with Hot Tub &amp; Firepit!</t>
  </si>
  <si>
    <t>Huge Master Suite With Pool</t>
  </si>
  <si>
    <t>Garrett</t>
  </si>
  <si>
    <t>NEW! Vibrant Fort Worth Home Close to TCU Campus!</t>
  </si>
  <si>
    <t>Beautiful home near TCU and Medical District.</t>
  </si>
  <si>
    <t>Raimon</t>
  </si>
  <si>
    <t>Beautiful townhome steps away from Dickies Arena!</t>
  </si>
  <si>
    <t>Cozy tiny house 5 mins from downtown Ft. Worth</t>
  </si>
  <si>
    <t>Erin</t>
  </si>
  <si>
    <t>Private room &amp; bathroom | modern home</t>
  </si>
  <si>
    <t>2 Condo Units! | 9 Guests | 2 Miles to Downtown</t>
  </si>
  <si>
    <t>Elegant Lake House with spacious deck and kayaks!</t>
  </si>
  <si>
    <t>The Great Escape|4BR spacious Home w/ Pool| Euless</t>
  </si>
  <si>
    <t>EA Housing</t>
  </si>
  <si>
    <t>Cozy Home With 2King Beds 3mins to Dickies Arena</t>
  </si>
  <si>
    <t>NEW! Haslet Family Home w/ Fire Pit, Hot Tub &amp; BBQ</t>
  </si>
  <si>
    <t>We have one room for one person.</t>
  </si>
  <si>
    <t>Daisy</t>
  </si>
  <si>
    <t>Spacious master bedroom</t>
  </si>
  <si>
    <t>Tate</t>
  </si>
  <si>
    <t>Lovely one bed room 
West 7th street</t>
  </si>
  <si>
    <t>Alassane Toure</t>
  </si>
  <si>
    <t>Cheerful 5 bdroom swimming pool the heart of Dfw</t>
  </si>
  <si>
    <t>Moheb</t>
  </si>
  <si>
    <t>Classy 4 bedroom 2bath home</t>
  </si>
  <si>
    <t>Collins</t>
  </si>
  <si>
    <t>Spacious 1BR townhome 5 mins from cowboy stadium!</t>
  </si>
  <si>
    <t>D</t>
  </si>
  <si>
    <t>1 Bedroom | Medical District | 2 Miles to Downtown</t>
  </si>
  <si>
    <t>Beautifully Updated Home - Walk to Restaurants!</t>
  </si>
  <si>
    <t>Garden Guesthouse on Lake Worth</t>
  </si>
  <si>
    <t>Lan</t>
  </si>
  <si>
    <t>Eagleview on Eagle Mountain</t>
  </si>
  <si>
    <t>Jacey</t>
  </si>
  <si>
    <t>Cozy 4BR home near TCU</t>
  </si>
  <si>
    <t>Charming 5BR Home near TCU</t>
  </si>
  <si>
    <t>The Blue Room - a private room near downtown</t>
  </si>
  <si>
    <t>Wendy</t>
  </si>
  <si>
    <t>Sophisticated corner unit, with King Bed.</t>
  </si>
  <si>
    <t>Southside Cottage</t>
  </si>
  <si>
    <t>Kathryn</t>
  </si>
  <si>
    <t>Peaceful 3 bedroom self check in by Tcu</t>
  </si>
  <si>
    <t>1BD | Modern | Spacious | TCU |2Free Parking Spots</t>
  </si>
  <si>
    <t>Your next Fort Worth Stock Yards Adventure.</t>
  </si>
  <si>
    <t>Man Cave/1 Room Guesthouse</t>
  </si>
  <si>
    <t>Brand New Cowtown Home with City View</t>
  </si>
  <si>
    <t>Anthony</t>
  </si>
  <si>
    <t>Fort Worth Funkytown Bungalow w/ a patio oasis</t>
  </si>
  <si>
    <t>Cozy 2 bedroom home with all essential needs.</t>
  </si>
  <si>
    <t>Jess &amp; Damian</t>
  </si>
  <si>
    <t>Private room with shared bathroom near downtown</t>
  </si>
  <si>
    <t>Cheerful 1 bedroom Near Hospital and Texas Spdwy</t>
  </si>
  <si>
    <t>Laticia</t>
  </si>
  <si>
    <t>Beautiful Townhouse Just Minutes DFW Airport</t>
  </si>
  <si>
    <t>Lovely 2 bedrooms and 2 bath with kitchen, pool.</t>
  </si>
  <si>
    <t>Laksyde</t>
  </si>
  <si>
    <t>Lovely two bedroom Apartment with outdoor pool</t>
  </si>
  <si>
    <t>Priceless</t>
  </si>
  <si>
    <t>Beautiful, NEW, 4BD/2.5BA home in desirable area</t>
  </si>
  <si>
    <t>TCH - 5BR/3BA Home in Fort Worth - T</t>
  </si>
  <si>
    <t>üêÇ Mins from Downtown Ft Worth| Entire Apt.üè°</t>
  </si>
  <si>
    <t>Cheerful 4 bedroom home with a private parking</t>
  </si>
  <si>
    <t>Elnora</t>
  </si>
  <si>
    <t>1 room in beautiful 4 bedroom high ceiling home</t>
  </si>
  <si>
    <t>1 bedroom with private bathroom and pool</t>
  </si>
  <si>
    <t>Luxury suite! Balcony with pool view</t>
  </si>
  <si>
    <t>Latoya</t>
  </si>
  <si>
    <t>Model Home Vibes, 3 BDR Exquisite Fort Worth Gem</t>
  </si>
  <si>
    <t>Tanya</t>
  </si>
  <si>
    <t>Cozy Zen 3 bedroom with Infrared Sauna</t>
  </si>
  <si>
    <t>T Danielle</t>
  </si>
  <si>
    <t>Clean, Classy, New 3 bed townhouse</t>
  </si>
  <si>
    <t>Heated pool and lake views equal football parties</t>
  </si>
  <si>
    <t>Stefanie</t>
  </si>
  <si>
    <t>Gorgeous King Suite w/Pool, Gym &amp; Resort Amenities</t>
  </si>
  <si>
    <t>Tranquilty Cottage</t>
  </si>
  <si>
    <t>Delucas</t>
  </si>
  <si>
    <t>Modern &amp; Cozy 2BR House w/ Yard</t>
  </si>
  <si>
    <t>Annie</t>
  </si>
  <si>
    <t>Prime Location + Comfy Bed + FAST WIFI + 1b1b</t>
  </si>
  <si>
    <t>Cheerful 1-bedroom with free premises parking</t>
  </si>
  <si>
    <t>Huge Private Master Suite perfect for Extnd Stay</t>
  </si>
  <si>
    <t>Enchanted 1 Acre, 5bd Home &amp; Pool, Gated Community</t>
  </si>
  <si>
    <t>Yesenia</t>
  </si>
  <si>
    <t>Brand *NEW* Home w/Yard+Garage In Haslet By Tempd</t>
  </si>
  <si>
    <t>Private and Cheery One Bedroom Oasis</t>
  </si>
  <si>
    <t>Comfortable and Cute! 1 Bedroom Fort Worth Getaway</t>
  </si>
  <si>
    <t>Modern Apartment in Prime Location (ID9825X52)</t>
  </si>
  <si>
    <t>It's Fort Worth it!</t>
  </si>
  <si>
    <t>Sounds good to me!</t>
  </si>
  <si>
    <t>Cheerful Family midMod- huge yard!</t>
  </si>
  <si>
    <t>Rest-Easy Kingsize hotel-comfort</t>
  </si>
  <si>
    <t>Quiet Cozy Shared Home</t>
  </si>
  <si>
    <t>Kamron</t>
  </si>
  <si>
    <t>A private room with shared bathroom &amp; amenities.</t>
  </si>
  <si>
    <t>Lovely 2 bedroom in the middle of fun</t>
  </si>
  <si>
    <t>Secola</t>
  </si>
  <si>
    <t>Cozy West 7th/Cultural District Apartment</t>
  </si>
  <si>
    <t>Single Family home for rent Dm 317 8six8two57one</t>
  </si>
  <si>
    <t>Luis</t>
  </si>
  <si>
    <t>3 Beautiful Bedrooms  w/Pool at $99/nite/Bedroom</t>
  </si>
  <si>
    <t>Parthenia</t>
  </si>
  <si>
    <t>Spacious Condo in Fort Worth</t>
  </si>
  <si>
    <t>Modern townhome w. patio located by Dickies Arena!</t>
  </si>
  <si>
    <t>The Houghton Fort Worth, Texas | Same Day Bookings</t>
  </si>
  <si>
    <t>City Lights View Lovely quiet 
2 bedroom</t>
  </si>
  <si>
    <t>City Lights View  Home away from Home</t>
  </si>
  <si>
    <t>Lovely private room w/Queen Bed Office &amp; Fast WiFi</t>
  </si>
  <si>
    <t>City Lights View‚Äô</t>
  </si>
  <si>
    <t>Upstairs Room in DFW with Pool</t>
  </si>
  <si>
    <t>Andrea And Cordell</t>
  </si>
  <si>
    <t>Private rooms &amp; bath close to stockyards/Sundance</t>
  </si>
  <si>
    <t>Great Fort Worth 1BR - close to Hot Spots!</t>
  </si>
  <si>
    <t>Beautiful remodeled 3 bedroom 2 bathroom home.</t>
  </si>
  <si>
    <t>Marivel</t>
  </si>
  <si>
    <t>Cozy Room, close to I-35, 820 &amp; 287</t>
  </si>
  <si>
    <t>Luxe Suite w/parking+high end shopping+restaurants</t>
  </si>
  <si>
    <t>Laryn</t>
  </si>
  <si>
    <t>Charming 2 bed/2 bath townhome close to TCU.</t>
  </si>
  <si>
    <t>Inviting 2BD/2BA townhome close to TCU campus.</t>
  </si>
  <si>
    <t>Charming 3BR Home - Foosball - Great Location!</t>
  </si>
  <si>
    <t>7mi from Downtown Ft. Worth Home Away From Home</t>
  </si>
  <si>
    <t>Dustin</t>
  </si>
  <si>
    <t>NEW! Stylishly Cozy 2 BDRM</t>
  </si>
  <si>
    <t>Comfortable 2 bedroom home</t>
  </si>
  <si>
    <t>Damian</t>
  </si>
  <si>
    <t>Luxury Suite w/ Parking + Restaurants + Shopping</t>
  </si>
  <si>
    <t>A bright home on the outskirts of Fort Worth.</t>
  </si>
  <si>
    <t>Medical Manor! King Bed</t>
  </si>
  <si>
    <t>Johnny</t>
  </si>
  <si>
    <t>(M) Quite Spacious Modern Home Near Downtown FTW</t>
  </si>
  <si>
    <t>City Escape Away from Home - 5 Mins from Downtown</t>
  </si>
  <si>
    <t>Welcome to *FINE*  Fort-Worth!</t>
  </si>
  <si>
    <t>Cozy Private 1-bedroom in Haslet, TX</t>
  </si>
  <si>
    <t>Cozy King Size Apartment, River District,</t>
  </si>
  <si>
    <t>Lovely two bedroom apartment with pool</t>
  </si>
  <si>
    <t>Alkali Creek Suite - Private Bedroom and Bathroom</t>
  </si>
  <si>
    <t>Holly</t>
  </si>
  <si>
    <t>NEW! Upscale Fort Worth Condo w/ Racetrack Views!</t>
  </si>
  <si>
    <t>International Style 3 bedroom - Ft Worth edition</t>
  </si>
  <si>
    <t>Lovely 1 Bedroom with a view and rooftop pool!</t>
  </si>
  <si>
    <t>Rebecca</t>
  </si>
  <si>
    <t>Lovely 2 bedroom loft w/amazing view.</t>
  </si>
  <si>
    <t>Joyce</t>
  </si>
  <si>
    <t>Bluebonnet Suite | Magnolia | 7th St | Downtown</t>
  </si>
  <si>
    <t>Our Place | Magnolia | 7th St | Downtown | TCU</t>
  </si>
  <si>
    <t>Upscale Living Near Historic Downtown Fort Worth</t>
  </si>
  <si>
    <t>Reginald</t>
  </si>
  <si>
    <t>3 Bedrooms | 3 Miles to Downtown!</t>
  </si>
  <si>
    <t>6 Bedrooms | 3 Miles to Downtown!</t>
  </si>
  <si>
    <t>New Lovely 1 Bedroom Loft in Sundance Square</t>
  </si>
  <si>
    <t>Cheerful 2 bedroom home + office across from park!</t>
  </si>
  <si>
    <t>A Spacious And Fully Stocked House</t>
  </si>
  <si>
    <t>Newly  built home close to downtown Fort Worth.</t>
  </si>
  <si>
    <t>New Again! Beautiful 2022 Remodel- King Bed!</t>
  </si>
  <si>
    <t>Blessed Journeys</t>
  </si>
  <si>
    <t>15 minutes to Ft Worth Cultural District</t>
  </si>
  <si>
    <t>Claudia</t>
  </si>
  <si>
    <t>Comfy 2 bdrm near to FTW/DAL, Pets OK, Pool &amp; Yard</t>
  </si>
  <si>
    <t>SuiteLuxe</t>
  </si>
  <si>
    <t>Upscale Quiet unit -near AT&amp;T Stadium &amp; Six Flags</t>
  </si>
  <si>
    <t>Empress Key Studios</t>
  </si>
  <si>
    <t>Guest Bedroom with private entry and pool</t>
  </si>
  <si>
    <t>Beautiful &amp; cozy 3 bedroom family home</t>
  </si>
  <si>
    <t>Adorable and cozy little house.</t>
  </si>
  <si>
    <t>The Huff Estate Fort Worth, TX | Same Day Bookings</t>
  </si>
  <si>
    <t>Cozy &amp; Charming Place to Stay near Sundance Square</t>
  </si>
  <si>
    <t>Quiet Home in Fort Worth</t>
  </si>
  <si>
    <t>Dave</t>
  </si>
  <si>
    <t>Luxury Comfort | 1 Bdrm | Pet Friendly</t>
  </si>
  <si>
    <t>Lovely 1 Bedroom Apartment with Full Kitchen!</t>
  </si>
  <si>
    <t>Eboni</t>
  </si>
  <si>
    <t>Crash Pad close to Downtown Fort Worth</t>
  </si>
  <si>
    <t>Jeanette</t>
  </si>
  <si>
    <t>Bright Modern Home near Keller and Fort Worth BNSF</t>
  </si>
  <si>
    <t>Cowboys Retreat</t>
  </si>
  <si>
    <t>Bed &amp; breakfast near Fort Worth attractions</t>
  </si>
  <si>
    <t>Karissa</t>
  </si>
  <si>
    <t>Modern Oasis w/ Home-Like Comforts! Pet-Friendly</t>
  </si>
  <si>
    <t>Charming end cap townhome with greenbelt views</t>
  </si>
  <si>
    <t>Welcome to The Campo Cottage</t>
  </si>
  <si>
    <t>Quiet Cozy and Convenient!</t>
  </si>
  <si>
    <t>Karren</t>
  </si>
  <si>
    <t>Best Location! Model Home. Steps to Dickies Arena. Close to TCU!</t>
  </si>
  <si>
    <t>For females that want to rent on a monthly basis!</t>
  </si>
  <si>
    <t>Arshini</t>
  </si>
  <si>
    <t>Charming two-bedroom home near Downtown/Stockyards</t>
  </si>
  <si>
    <t>Lane‚Äôs Hidden Gem
Lovely 1 bedroom Hideaway Escape</t>
  </si>
  <si>
    <t>Count of neighbourhood</t>
  </si>
  <si>
    <t>Row Labels</t>
  </si>
  <si>
    <t>(blank)</t>
  </si>
  <si>
    <t>Grand Total</t>
  </si>
  <si>
    <t>Average of price</t>
  </si>
  <si>
    <t>Count of room_type</t>
  </si>
  <si>
    <t>Column Labels</t>
  </si>
  <si>
    <t>Average of latitude</t>
  </si>
  <si>
    <t>Average of longitude</t>
  </si>
  <si>
    <t>place</t>
  </si>
  <si>
    <t>state</t>
  </si>
  <si>
    <t>Fort Worth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</si>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</sst>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65.592736458333" createdVersion="8" refreshedVersion="8" minRefreshableVersion="3" recordCount="1863" xr:uid="{00000000-000A-0000-FFFF-FFFF43000000}">
  <cacheSource type="worksheet">
    <worksheetSource ref="C1:T1864" sheet="listings (10)"/>
  </cacheSource>
  <cacheFields count="18">
    <cacheField name="id" numFmtId="0">
      <sharedItems containsSemiMixedTypes="0" containsString="0" containsNumber="1" containsInteger="1" minValue="35082" maxValue="7.1307365557905702E+17"/>
    </cacheField>
    <cacheField name="name" numFmtId="0">
      <sharedItems/>
    </cacheField>
    <cacheField name="host_id" numFmtId="0">
      <sharedItems containsSemiMixedTypes="0" containsString="0" containsNumber="1" containsInteger="1" minValue="7312" maxValue="478850014"/>
    </cacheField>
    <cacheField name="host_name" numFmtId="0">
      <sharedItems/>
    </cacheField>
    <cacheField name="neighbourhood_group" numFmtId="0">
      <sharedItems containsNonDate="0" containsString="0" containsBlank="1"/>
    </cacheField>
    <cacheField name="neighbourhood" numFmtId="0">
      <sharedItems containsBlank="1" count="9">
        <m/>
        <s v="District 7"/>
        <s v="District 5"/>
        <s v="District 9"/>
        <s v="District 3"/>
        <s v="District 4"/>
        <s v="District 6"/>
        <s v="District 2"/>
        <s v="District 8"/>
      </sharedItems>
    </cacheField>
    <cacheField name="latitude" numFmtId="0">
      <sharedItems containsSemiMixedTypes="0" containsString="0" containsNumber="1" minValue="32.534460000000003" maxValue="33.043854000000003" count="1791">
        <n v="32.742919999999998"/>
        <n v="32.757420000000003"/>
        <n v="32.741860000000003"/>
        <n v="32.71696"/>
        <n v="32.748739999999998"/>
        <n v="32.736429999999999"/>
        <n v="32.852510000000002"/>
        <n v="32.727710000000002"/>
        <n v="32.738460000000003"/>
        <n v="33.022350000000003"/>
        <n v="32.711919999999999"/>
        <n v="32.713299999999997"/>
        <n v="32.740810000000003"/>
        <n v="32.72627"/>
        <n v="32.74541"/>
        <n v="32.753700000000002"/>
        <n v="32.728999999999999"/>
        <n v="32.72681"/>
        <n v="32.822470000000003"/>
        <n v="32.72587"/>
        <n v="32.729218000000003"/>
        <n v="32.971269999999997"/>
        <n v="32.66639"/>
        <n v="32.748460000000001"/>
        <n v="32.706069999999997"/>
        <n v="32.797980000000003"/>
        <n v="32.639420000000001"/>
        <n v="32.604059999999997"/>
        <n v="32.726970000000001"/>
        <n v="32.883540000000004"/>
        <n v="32.824750000000002"/>
        <n v="32.736890000000002"/>
        <n v="32.705530000000003"/>
        <n v="32.784080000000003"/>
        <n v="32.748730000000002"/>
        <n v="32.819339999999997"/>
        <n v="32.724119999999999"/>
        <n v="32.766330000000004"/>
        <n v="32.753430000000002"/>
        <n v="32.752699999999997"/>
        <n v="32.738709999999998"/>
        <n v="32.742049999999999"/>
        <n v="32.712899999999998"/>
        <n v="32.822229999999998"/>
        <n v="32.638730000000002"/>
        <n v="32.756729999999997"/>
        <n v="32.704099999999997"/>
        <n v="32.743749999999999"/>
        <n v="32.622399999999999"/>
        <n v="32.690150000000003"/>
        <n v="32.713760000000001"/>
        <n v="32.851129999999998"/>
        <n v="32.749490000000002"/>
        <n v="32.724049999999998"/>
        <n v="32.734250000000003"/>
        <n v="32.724609999999998"/>
        <n v="32.733020000000003"/>
        <n v="32.708329999999997"/>
        <n v="32.753439999999998"/>
        <n v="32.752310000000001"/>
        <n v="32.749879999999997"/>
        <n v="32.7059"/>
        <n v="32.715820000000001"/>
        <n v="32.754730000000002"/>
        <n v="32.803469999999997"/>
        <n v="32.884630000000001"/>
        <n v="32.742629999999998"/>
        <n v="32.832650000000001"/>
        <n v="32.780209999999997"/>
        <n v="32.702869999999997"/>
        <n v="32.71734"/>
        <n v="32.826749999999997"/>
        <n v="32.673900000000003"/>
        <n v="32.755940000000002"/>
        <n v="32.816409999999998"/>
        <n v="32.779449999999997"/>
        <n v="32.633270000000003"/>
        <n v="32.739370000000001"/>
        <n v="32.737769999999998"/>
        <n v="32.828899999999997"/>
        <n v="32.941139999999997"/>
        <n v="32.753459999999997"/>
        <n v="32.724040000000002"/>
        <n v="32.749760000000002"/>
        <n v="32.72974"/>
        <n v="32.656590000000001"/>
        <n v="32.833599999999997"/>
        <n v="32.754449999999999"/>
        <n v="32.724299999999999"/>
        <n v="32.650239999999997"/>
        <n v="32.735900000000001"/>
        <n v="32.712449999999997"/>
        <n v="32.711750000000002"/>
        <n v="32.7390510121473"/>
        <n v="32.725450000000002"/>
        <n v="32.75732"/>
        <n v="32.984499999999997"/>
        <n v="32.751220000000004"/>
        <n v="32.571779999999997"/>
        <n v="33.013080000000002"/>
        <n v="32.713650000000001"/>
        <n v="32.831890000000001"/>
        <n v="32.724220000000003"/>
        <n v="32.738120000000002"/>
        <n v="32.742460000000001"/>
        <n v="32.723640000000003"/>
        <n v="32.819020000000002"/>
        <n v="32.767859999999999"/>
        <n v="32.780700000000003"/>
        <n v="32.74268"/>
        <n v="32.740670000000001"/>
        <n v="32.735080000000004"/>
        <n v="32.733150000000002"/>
        <n v="32.899291188944801"/>
        <n v="32.743020000000001"/>
        <n v="32.856630000000003"/>
        <n v="32.563249999999996"/>
        <n v="32.555700000000002"/>
        <n v="32.955800000000004"/>
        <n v="32.783116929442798"/>
        <n v="32.704500000000003"/>
        <n v="32.936810000000001"/>
        <n v="32.777679999999997"/>
        <n v="32.706180000000003"/>
        <n v="32.753419999999998"/>
        <n v="32.69023"/>
        <n v="32.653739999999999"/>
        <n v="32.738979999999998"/>
        <n v="32.719900000000003"/>
        <n v="32.917389999999997"/>
        <n v="32.851030000000002"/>
        <n v="32.734819999999999"/>
        <n v="32.850969999999997"/>
        <n v="32.867789999999999"/>
        <n v="32.710450000000002"/>
        <n v="32.721730000000001"/>
        <n v="32.86674"/>
        <n v="32.775449999999999"/>
        <n v="32.814129999999999"/>
        <n v="32.741869999999999"/>
        <n v="32.837420000000002"/>
        <n v="32.652009999999997"/>
        <n v="32.825110000000002"/>
        <n v="32.734969999999997"/>
        <n v="32.889710000000001"/>
        <n v="32.738140000000001"/>
        <n v="32.728540000000002"/>
        <n v="32.72457"/>
        <n v="32.755090000000003"/>
        <n v="32.72466"/>
        <n v="32.73892"/>
        <n v="32.738799999999998"/>
        <n v="32.623699999999999"/>
        <n v="32.70438"/>
        <n v="33.032539999999997"/>
        <n v="32.865949999999998"/>
        <n v="32.723199999999999"/>
        <n v="32.657260000000001"/>
        <n v="32.760959999999997"/>
        <n v="32.866729999999997"/>
        <n v="32.903210000000001"/>
        <n v="32.999369999999999"/>
        <n v="32.754530000000003"/>
        <n v="32.88223"/>
        <n v="32.795920000000002"/>
        <n v="32.716929999999998"/>
        <n v="32.821770000000001"/>
        <n v="32.719380000000001"/>
        <n v="32.760579999999997"/>
        <n v="32.761299999999999"/>
        <n v="32.591619999999999"/>
        <n v="32.73995"/>
        <n v="32.737180000000002"/>
        <n v="32.806440000000002"/>
        <n v="32.717419999999997"/>
        <n v="32.705399999999997"/>
        <n v="32.705030000000001"/>
        <n v="32.731020000000001"/>
        <n v="32.755670000000002"/>
        <n v="32.782550000000001"/>
        <n v="32.734110000000001"/>
        <n v="32.725389999999997"/>
        <n v="32.890740000000001"/>
        <n v="32.931530000000002"/>
        <n v="32.741250000000001"/>
        <n v="32.89226"/>
        <n v="32.734920000000002"/>
        <n v="32.73807"/>
        <n v="32.787680000000002"/>
        <n v="32.75582"/>
        <n v="32.819330000000001"/>
        <n v="32.755789999999998"/>
        <n v="32.601500000000001"/>
        <n v="32.728029999999997"/>
        <n v="32.795479999999998"/>
        <n v="32.781260000000003"/>
        <n v="32.728760000000001"/>
        <n v="32.773020000000002"/>
        <n v="32.735190000000003"/>
        <n v="32.886429999999997"/>
        <n v="32.79842"/>
        <n v="32.780970000000003"/>
        <n v="32.736339999999998"/>
        <n v="32.78293"/>
        <n v="32.871560000000002"/>
        <n v="32.781059999999997"/>
        <n v="32.780450000000002"/>
        <n v="32.74145"/>
        <n v="32.780819999999999"/>
        <n v="32.870669999999997"/>
        <n v="32.870759999999997"/>
        <n v="32.741630000000001"/>
        <n v="32.730409999999999"/>
        <n v="32.66921"/>
        <n v="32.668370000000003"/>
        <n v="32.739080000000001"/>
        <n v="32.711120000000001"/>
        <n v="32.738990000000001"/>
        <n v="32.781759999999998"/>
        <n v="32.65155"/>
        <n v="32.734259999999999"/>
        <n v="32.715069999999997"/>
        <n v="32.731639999999999"/>
        <n v="32.75853"/>
        <n v="32.888590000000001"/>
        <n v="32.845239999999997"/>
        <n v="32.67069"/>
        <n v="32.937690000000003"/>
        <n v="32.9114"/>
        <n v="32.935319999999997"/>
        <n v="32.722149999999999"/>
        <n v="32.743830000000003"/>
        <n v="32.681800000000003"/>
        <n v="32.744860000000003"/>
        <n v="32.753770000000003"/>
        <n v="32.834499999999998"/>
        <n v="32.981990000000003"/>
        <n v="32.829619999999998"/>
        <n v="32.799469999999999"/>
        <n v="32.847059999999999"/>
        <n v="32.738289999999999"/>
        <n v="32.721609999999998"/>
        <n v="32.62323"/>
        <n v="32.973469999999999"/>
        <n v="32.973790000000001"/>
        <n v="32.821680000000001"/>
        <n v="32.746499999999997"/>
        <n v="32.742220000000003"/>
        <n v="32.738529999999997"/>
        <n v="32.740200000000002"/>
        <n v="32.767040000000001"/>
        <n v="32.74212"/>
        <n v="32.733060000000002"/>
        <n v="32.730449999999998"/>
        <n v="32.939169999999997"/>
        <n v="32.822870000000002"/>
        <n v="32.930610000000001"/>
        <n v="32.920760000000001"/>
        <n v="32.811"/>
        <n v="32.715789999999998"/>
        <n v="32.735840000000003"/>
        <n v="32.892809999999997"/>
        <n v="32.642890000000001"/>
        <n v="32.988849999999999"/>
        <n v="32.694519999999997"/>
        <n v="32.951300000000003"/>
        <n v="32.63109"/>
        <n v="32.818559999999998"/>
        <n v="32.719640003810099"/>
        <n v="32.741439999999997"/>
        <n v="32.72486"/>
        <n v="32.752890000000001"/>
        <n v="32.950609999999998"/>
        <n v="32.835569999999997"/>
        <n v="32.705269999999999"/>
        <n v="32.705480000000001"/>
        <n v="32.703400000000002"/>
        <n v="32.70478"/>
        <n v="32.705370000000002"/>
        <n v="32.830779999999997"/>
        <n v="32.754330000000003"/>
        <n v="32.729419999999998"/>
        <n v="32.740549999999999"/>
        <n v="32.768810000000002"/>
        <n v="32.723050000000001"/>
        <n v="32.618780000000001"/>
        <n v="32.837029999999999"/>
        <n v="32.782910000000001"/>
        <n v="32.831679999999999"/>
        <n v="32.740609999999997"/>
        <n v="32.789540000000002"/>
        <n v="32.742130000000003"/>
        <n v="32.755369999999999"/>
        <n v="32.82253"/>
        <n v="32.656570000000002"/>
        <n v="32.725859999999997"/>
        <n v="32.938429999999997"/>
        <n v="32.718249999999998"/>
        <n v="32.707250000000002"/>
        <n v="32.822519999999997"/>
        <n v="32.818249999999999"/>
        <n v="32.827959999999997"/>
        <n v="32.870069999999998"/>
        <n v="32.603529999999999"/>
        <n v="32.910739999999997"/>
        <n v="32.77758"/>
        <n v="32.831719999999997"/>
        <n v="32.9375"/>
        <n v="32.74288"/>
        <n v="32.890050000000002"/>
        <n v="32.777119999999996"/>
        <n v="32.734400000000001"/>
        <n v="32.949379999999998"/>
        <n v="32.949359999999999"/>
        <n v="32.817079999999997"/>
        <n v="32.721902044441599"/>
        <n v="32.742150000000002"/>
        <n v="32.728929999999998"/>
        <n v="32.760390000000001"/>
        <n v="32.856000000000002"/>
        <n v="32.825479999999999"/>
        <n v="32.702779999999997"/>
        <n v="32.702199999999998"/>
        <n v="32.630330000000001"/>
        <n v="32.735210000000002"/>
        <n v="32.855960000000003"/>
        <n v="32.886589999999998"/>
        <n v="32.704320000000003"/>
        <n v="32.886110000000002"/>
        <n v="32.741779999999999"/>
        <n v="32.721910000000001"/>
        <n v="32.754750000000001"/>
        <n v="32.848350000000003"/>
        <n v="32.873899999999999"/>
        <n v="32.66986"/>
        <n v="32.731810000000003"/>
        <n v="32.687910000000002"/>
        <n v="32.872549999999997"/>
        <n v="32.726844999999997"/>
        <n v="32.67107"/>
        <n v="32.703850000000003"/>
        <n v="32.891120000000001"/>
        <n v="32.796469999999999"/>
        <n v="32.819519999999997"/>
        <n v="32.767449999999997"/>
        <n v="32.733359999999998"/>
        <n v="32.917969999999997"/>
        <n v="32.638280000000002"/>
        <n v="32.739445000000003"/>
        <n v="32.865940000000002"/>
        <n v="32.778388999999997"/>
        <n v="32.619140000000002"/>
        <n v="32.94914"/>
        <n v="32.674489999999999"/>
        <n v="32.911050000000003"/>
        <n v="32.740760000000002"/>
        <n v="32.872819999999997"/>
        <n v="32.734209999999997"/>
        <n v="32.814790000000002"/>
        <n v="32.6134306507712"/>
        <n v="32.782800000000002"/>
        <n v="32.892949999999999"/>
        <n v="32.816459999999999"/>
        <n v="32.822490000000002"/>
        <n v="32.700560000000003"/>
        <n v="32.571620000000003"/>
        <n v="32.791310000000003"/>
        <n v="32.726320000000001"/>
        <n v="32.768149999999999"/>
        <n v="32.835979999999999"/>
        <n v="32.731670000000001"/>
        <n v="32.730020000000003"/>
        <n v="32.753390000000003"/>
        <n v="32.719389999999997"/>
        <n v="32.779589999999999"/>
        <n v="32.926200000000001"/>
        <n v="32.75141"/>
        <n v="32.812390000000001"/>
        <n v="32.759300000000003"/>
        <n v="32.702370000000002"/>
        <n v="32.856200000000001"/>
        <n v="32.878610000000002"/>
        <n v="32.726889999999997"/>
        <n v="32.929760000000002"/>
        <n v="32.679830000000003"/>
        <n v="32.579509999999999"/>
        <n v="32.915550000000003"/>
        <n v="32.766939999999998"/>
        <n v="32.735590000000002"/>
        <n v="32.701520000000002"/>
        <n v="32.757129999999997"/>
        <n v="32.997579999999999"/>
        <n v="32.848109999999998"/>
        <n v="32.744129999999998"/>
        <n v="32.780630000000002"/>
        <n v="32.737720000000003"/>
        <n v="32.728160000000003"/>
        <n v="32.887169999999998"/>
        <n v="32.729320000000001"/>
        <n v="32.724350000000001"/>
        <n v="32.887"/>
        <n v="32.725670000000001"/>
        <n v="32.835430882382902"/>
        <n v="32.730710000000002"/>
        <n v="32.757939999999998"/>
        <n v="32.780360000000002"/>
        <n v="32.680570000000003"/>
        <n v="32.679650000000002"/>
        <n v="32.783259999999999"/>
        <n v="32.663319999999999"/>
        <n v="32.864319999999999"/>
        <n v="32.737969999999997"/>
        <n v="32.647390000000001"/>
        <n v="32.770380000000003"/>
        <n v="32.725059999999999"/>
        <n v="32.756659999999997"/>
        <n v="32.73751"/>
        <n v="32.749009999999998"/>
        <n v="32.754108000000002"/>
        <n v="32.723849999999999"/>
        <n v="32.722639999999998"/>
        <n v="32.733080000000001"/>
        <n v="32.700580000000002"/>
        <n v="32.722769999999997"/>
        <n v="32.730060000000002"/>
        <n v="33.001170000000002"/>
        <n v="32.788130000000002"/>
        <n v="32.66301"/>
        <n v="32.816890000000001"/>
        <n v="32.789650000000002"/>
        <n v="32.902549999999998"/>
        <n v="32.731569999999998"/>
        <n v="32.731099999999998"/>
        <n v="32.733110000000003"/>
        <n v="32.731070000000003"/>
        <n v="32.725520000000003"/>
        <n v="32.725270000000002"/>
        <n v="32.745719999999999"/>
        <n v="32.717730000000003"/>
        <n v="32.769280000000002"/>
        <n v="32.761609999999997"/>
        <n v="32.844059999999999"/>
        <n v="32.740769999999998"/>
        <n v="32.788449999999997"/>
        <n v="32.806820000000002"/>
        <n v="32.87829"/>
        <n v="32.674210000000002"/>
        <n v="32.71255"/>
        <n v="32.959670000000003"/>
        <n v="32.722020000000001"/>
        <n v="32.939219999999999"/>
        <n v="32.815849999999998"/>
        <n v="32.745159999999998"/>
        <n v="32.76473"/>
        <n v="32.814950000000003"/>
        <n v="32.76529"/>
        <n v="32.777889999999999"/>
        <n v="32.73169"/>
        <n v="32.823729999999998"/>
        <n v="32.816949999999999"/>
        <n v="32.721960000000003"/>
        <n v="32.644489999999998"/>
        <n v="32.718980000000002"/>
        <n v="32.8523"/>
        <n v="32.727029999999999"/>
        <n v="32.714179999999999"/>
        <n v="32.729120000000002"/>
        <n v="32.925440000000002"/>
        <n v="32.574019999999997"/>
        <n v="32.631"/>
        <n v="32.870510000000003"/>
        <n v="32.718029999999999"/>
        <n v="32.722349999999999"/>
        <n v="32.75038"/>
        <n v="32.83616"/>
        <n v="33.001190000000001"/>
        <n v="32.999850000000002"/>
        <n v="32.778579999999998"/>
        <n v="32.773560000000003"/>
        <n v="32.756219999999999"/>
        <n v="32.721020000000003"/>
        <n v="32.917540000000002"/>
        <n v="32.897289999999998"/>
        <n v="32.718890000000002"/>
        <n v="32.817100000000003"/>
        <n v="32.731000000000002"/>
        <n v="32.747639999999997"/>
        <n v="32.750489999999999"/>
        <n v="32.747190000000003"/>
        <n v="32.747590000000002"/>
        <n v="32.749279999999999"/>
        <n v="32.792929999999998"/>
        <n v="32.701329999999999"/>
        <n v="32.8992"/>
        <n v="32.756970000000003"/>
        <n v="32.960740000000001"/>
        <n v="32.82546"/>
        <n v="32.591351000000003"/>
        <n v="32.836539999999999"/>
        <n v="32.740630000000003"/>
        <n v="32.756549999999997"/>
        <n v="32.743510000000001"/>
        <n v="32.75658"/>
        <n v="32.674904119140102"/>
        <n v="32.740119999999997"/>
        <n v="32.690489999999997"/>
        <n v="32.745730000000002"/>
        <n v="32.63908"/>
        <n v="32.70973"/>
        <n v="32.748080000000002"/>
        <n v="32.696300000000001"/>
        <n v="32.869630000000001"/>
        <n v="32.639659999999999"/>
        <n v="32.731560000000002"/>
        <n v="32.635759999999998"/>
        <n v="32.823219999999999"/>
        <n v="32.768410000000003"/>
        <n v="32.621940000000002"/>
        <n v="32.851239999999997"/>
        <n v="32.689410000000002"/>
        <n v="32.939419999999998"/>
        <n v="32.867449999999998"/>
        <n v="32.970390000000002"/>
        <n v="32.727200000000003"/>
        <n v="32.708505587553198"/>
        <n v="32.78651"/>
        <n v="32.850859999999997"/>
        <n v="32.886090000000003"/>
        <n v="32.865310000000001"/>
        <n v="32.775269999999999"/>
        <n v="32.738370000000003"/>
        <n v="32.935130000000001"/>
        <n v="32.675220000000003"/>
        <n v="32.6752863210409"/>
        <n v="32.591569999999997"/>
        <n v="32.60604"/>
        <n v="32.739510000000003"/>
        <n v="32.939430000000002"/>
        <n v="32.756749999999997"/>
        <n v="32.704079999999998"/>
        <n v="32.828949999999999"/>
        <n v="32.619970000000002"/>
        <n v="32.619999999999997"/>
        <n v="32.756230000000002"/>
        <n v="32.702539999999999"/>
        <n v="32.686230000000002"/>
        <n v="32.875309999999999"/>
        <n v="32.736989999999999"/>
        <n v="32.864190000000001"/>
        <n v="32.710850000000001"/>
        <n v="32.885559999999998"/>
        <n v="32.851460000000003"/>
        <n v="32.734900000000003"/>
        <n v="32.758130000000001"/>
        <n v="32.761989999999997"/>
        <n v="32.767000000000003"/>
        <n v="32.758290000000002"/>
        <n v="32.737169999999999"/>
        <n v="32.924129999999998"/>
        <n v="32.925730000000001"/>
        <n v="32.729259999999996"/>
        <n v="32.726669999999999"/>
        <n v="32.751415000000001"/>
        <n v="32.743740000000003"/>
        <n v="32.780430000000003"/>
        <n v="32.865639999999999"/>
        <n v="32.737810000000003"/>
        <n v="32.602780000000003"/>
        <n v="32.881399999999999"/>
        <n v="32.81935"/>
        <n v="32.73319"/>
        <n v="32.677219999999998"/>
        <n v="32.731499999999997"/>
        <n v="32.75591"/>
        <n v="32.93056"/>
        <n v="32.677280000000003"/>
        <n v="32.777619999999999"/>
        <n v="32.662460000000003"/>
        <n v="32.824339999999999"/>
        <n v="32.804229999999997"/>
        <n v="32.730200000000004"/>
        <n v="32.67183"/>
        <n v="32.855069999999998"/>
        <n v="32.642800000000001"/>
        <n v="32.726509999999998"/>
        <n v="32.73901"/>
        <n v="32.83061"/>
        <n v="32.710790000000003"/>
        <n v="32.864960000000004"/>
        <n v="32.937190000000001"/>
        <n v="32.870480000000001"/>
        <n v="32.71067"/>
        <n v="32.721800000000002"/>
        <n v="32.733069999999998"/>
        <n v="32.755400000000002"/>
        <n v="32.753889999999998"/>
        <n v="32.737319999999997"/>
        <n v="32.927860000000003"/>
        <n v="32.823360000000001"/>
        <n v="32.745759999999997"/>
        <n v="32.831175002688298"/>
        <n v="32.815710000000003"/>
        <n v="32.815399999999997"/>
        <n v="32.866030000000002"/>
        <n v="32.729080000000003"/>
        <n v="32.716500000000003"/>
        <n v="32.740690000000001"/>
        <n v="32.705069999999999"/>
        <n v="32.805340000000001"/>
        <n v="32.867719999999998"/>
        <n v="32.781709999999997"/>
        <n v="32.786439999999999"/>
        <n v="32.7166"/>
        <n v="32.760669999999998"/>
        <n v="32.732880000000002"/>
        <n v="32.726489999999998"/>
        <n v="32.64096"/>
        <n v="32.534460000000003"/>
        <n v="32.757300000000001"/>
        <n v="32.90513"/>
        <n v="32.787460000000003"/>
        <n v="32.784129999999998"/>
        <n v="32.8277"/>
        <n v="32.719320000000003"/>
        <n v="32.804380000000002"/>
        <n v="32.907159999999998"/>
        <n v="32.755119999999998"/>
        <n v="32.750819999999997"/>
        <n v="32.704889999999999"/>
        <n v="32.842100000000002"/>
        <n v="33.022640000000003"/>
        <n v="32.728920000000002"/>
        <n v="32.747970000000002"/>
        <n v="32.713850000000001"/>
        <n v="32.900709999999997"/>
        <n v="32.726419999999997"/>
        <n v="32.731259999999999"/>
        <n v="32.730930000000001"/>
        <n v="32.748890000000003"/>
        <n v="32.579389999999997"/>
        <n v="32.817019999999999"/>
        <n v="32.799750000000003"/>
        <n v="32.734169999999999"/>
        <n v="32.71322"/>
        <n v="32.797269999999997"/>
        <n v="32.640529999999998"/>
        <n v="32.851750000000003"/>
        <n v="32.765160000000002"/>
        <n v="32.767110000000002"/>
        <n v="32.728830000000002"/>
        <n v="32.86345"/>
        <n v="32.924900000000001"/>
        <n v="32.768050000000002"/>
        <n v="32.783940000000001"/>
        <n v="32.982109999999999"/>
        <n v="32.941249999999997"/>
        <n v="32.715170000000001"/>
        <n v="32.774529999999999"/>
        <n v="32.739289999999997"/>
        <n v="32.723869999999998"/>
        <n v="32.80312"/>
        <n v="32.698459999999997"/>
        <n v="32.887990000000002"/>
        <n v="32.78566"/>
        <n v="32.640619999999998"/>
        <n v="32.755659999999999"/>
        <n v="32.754069999999999"/>
        <n v="32.741599999999998"/>
        <n v="32.739620000000002"/>
        <n v="32.766959999999997"/>
        <n v="32.944989999999997"/>
        <n v="32.768880000000003"/>
        <n v="32.95635"/>
        <n v="32.817979999999999"/>
        <n v="32.725360000000002"/>
        <n v="32.843739999999997"/>
        <n v="32.710949999999997"/>
        <n v="32.697479999999999"/>
        <n v="32.704599999999999"/>
        <n v="32.782110000000003"/>
        <n v="32.782159999999998"/>
        <n v="32.73415"/>
        <n v="32.723388807646003"/>
        <n v="32.832630000000002"/>
        <n v="32.724789999999999"/>
        <n v="32.828691608055102"/>
        <n v="32.709429999999998"/>
        <n v="32.753480000000003"/>
        <n v="32.703330000000001"/>
        <n v="32.710417775514202"/>
        <n v="32.703119999999998"/>
        <n v="32.700270000000003"/>
        <n v="32.795360000000002"/>
        <n v="32.697009999999999"/>
        <n v="32.711109999999998"/>
        <n v="32.748950000000001"/>
        <n v="32.675809999999998"/>
        <n v="32.912700000000001"/>
        <n v="32.849685999999998"/>
        <n v="32.75244"/>
        <n v="32.75226"/>
        <n v="32.574930000000002"/>
        <n v="32.970210000000002"/>
        <n v="32.770589999999999"/>
        <n v="32.845289999999999"/>
        <n v="32.851599999999998"/>
        <n v="32.824809999999999"/>
        <n v="32.752960000000002"/>
        <n v="32.65296"/>
        <n v="32.761949999999999"/>
        <n v="32.722560000000001"/>
        <n v="32.75817"/>
        <n v="32.760100000000001"/>
        <n v="32.755459999999999"/>
        <n v="32.735799999999998"/>
        <n v="32.792839999999998"/>
        <n v="32.757959999999997"/>
        <n v="32.754260000000002"/>
        <n v="32.699979999999996"/>
        <n v="32.727519999999998"/>
        <n v="32.726570000000002"/>
        <n v="32.765250000000002"/>
        <n v="32.589309999999998"/>
        <n v="32.581490000000002"/>
        <n v="32.812600000000003"/>
        <n v="32.714939999999999"/>
        <n v="32.759650000000001"/>
        <n v="32.775410000000001"/>
        <n v="32.757809999999999"/>
        <n v="32.773699999999998"/>
        <n v="32.736960000000003"/>
        <n v="32.809359999999998"/>
        <n v="32.738050000000001"/>
        <n v="32.697629999999997"/>
        <n v="32.760109999999997"/>
        <n v="32.759689999999999"/>
        <n v="32.786349999999999"/>
        <n v="32.76003"/>
        <n v="32.759540000000001"/>
        <n v="32.8005"/>
        <n v="32.785850000000003"/>
        <n v="32.756529999999998"/>
        <n v="32.736809999999998"/>
        <n v="32.886310000000002"/>
        <n v="32.88767"/>
        <n v="32.91319"/>
        <n v="32.731090000000002"/>
        <n v="32.73856"/>
        <n v="32.937600000000003"/>
        <n v="32.766719999999999"/>
        <n v="32.883094999999997"/>
        <n v="32.936"/>
        <n v="32.738689999999998"/>
        <n v="32.737139999999997"/>
        <n v="32.729520000000001"/>
        <n v="32.894329999999997"/>
        <n v="32.862879999999997"/>
        <n v="32.876550000000002"/>
        <n v="32.758353999999997"/>
        <n v="32.821190000000001"/>
        <n v="32.958190000000002"/>
        <n v="32.729100000000003"/>
        <n v="32.841410000000003"/>
        <n v="32.713050000000003"/>
        <n v="32.711869999999998"/>
        <n v="32.711550000000003"/>
        <n v="32.712209999999999"/>
        <n v="32.711669999999998"/>
        <n v="32.713529999999999"/>
        <n v="32.779209999999999"/>
        <n v="32.713610000000003"/>
        <n v="32.713590000000003"/>
        <n v="32.857210000000002"/>
        <n v="32.790770000000002"/>
        <n v="32.858060000000002"/>
        <n v="32.821689999999997"/>
        <n v="32.651989999999998"/>
        <n v="32.93741"/>
        <n v="32.778199999999998"/>
        <n v="32.731720000000003"/>
        <n v="32.724260000000001"/>
        <n v="32.68967"/>
        <n v="32.713009999999997"/>
        <n v="32.745359999999998"/>
        <n v="32.955489999999998"/>
        <n v="32.6895534012572"/>
        <n v="32.883403999999999"/>
        <n v="32.780110000000001"/>
        <n v="32.754399999999997"/>
        <n v="32.898260000000001"/>
        <n v="32.871850000000002"/>
        <n v="32.781750000000002"/>
        <n v="32.83766"/>
        <n v="32.919310000000003"/>
        <n v="32.827539999999999"/>
        <n v="32.780250000000002"/>
        <n v="32.977020000000003"/>
        <n v="32.745717573192998"/>
        <n v="32.99494"/>
        <n v="32.85577"/>
        <n v="32.744790000000002"/>
        <n v="32.733759999999997"/>
        <n v="32.757510000000003"/>
        <n v="32.64723"/>
        <n v="32.586069999999999"/>
        <n v="32.713920000000002"/>
        <n v="32.824939999999998"/>
        <n v="32.857590000000002"/>
        <n v="32.944429999999997"/>
        <n v="32.94088"/>
        <n v="32.901409999999998"/>
        <n v="32.756700000000002"/>
        <n v="32.774470000000001"/>
        <n v="32.668239999999997"/>
        <n v="32.709870000000002"/>
        <n v="32.753970000000002"/>
        <n v="32.557490000000001"/>
        <n v="32.765389999999996"/>
        <n v="32.866520000000001"/>
        <n v="32.950569999999999"/>
        <n v="32.950360000000003"/>
        <n v="32.732259999999997"/>
        <n v="32.651069999999997"/>
        <n v="32.601863999999999"/>
        <n v="32.752519999999997"/>
        <n v="32.795270000000002"/>
        <n v="32.834060000000001"/>
        <n v="32.785449999999997"/>
        <n v="32.775820000000003"/>
        <n v="32.707639999999998"/>
        <n v="32.713630000000002"/>
        <n v="32.838050000000003"/>
        <n v="32.571710000000003"/>
        <n v="32.830449999999999"/>
        <n v="32.752279999999999"/>
        <n v="32.816400000000002"/>
        <n v="32.656399999999998"/>
        <n v="32.691009999999999"/>
        <n v="32.691740000000003"/>
        <n v="32.77366"/>
        <n v="32.803910000000002"/>
        <n v="32.662269999999999"/>
        <n v="32.812750000000001"/>
        <n v="32.724829999999997"/>
        <n v="32.763509999999997"/>
        <n v="32.767756061714202"/>
        <n v="32.756059999999998"/>
        <n v="32.828249999999997"/>
        <n v="32.753030000000003"/>
        <n v="32.750430000000001"/>
        <n v="32.767209999999999"/>
        <n v="32.857810000000001"/>
        <n v="32.75262"/>
        <n v="32.65352"/>
        <n v="32.800840000000001"/>
        <n v="32.826810000000002"/>
        <n v="32.750120000000003"/>
        <n v="32.725009999999997"/>
        <n v="32.742800000000003"/>
        <n v="32.757399999999997"/>
        <n v="32.592390000000002"/>
        <n v="32.742249999999999"/>
        <n v="32.830939999999998"/>
        <n v="32.660080000000001"/>
        <n v="32.782420000000002"/>
        <n v="32.871639999999999"/>
        <n v="32.729210000000002"/>
        <n v="32.840710000000001"/>
        <n v="32.755609999999997"/>
        <n v="32.825380000000003"/>
        <n v="32.76784"/>
        <n v="32.857939999999999"/>
        <n v="32.868470000000002"/>
        <n v="32.73883"/>
        <n v="32.735300000000002"/>
        <n v="32.736789999999999"/>
        <n v="32.903640000000003"/>
        <n v="32.804920000000003"/>
        <n v="32.815350000000002"/>
        <n v="32.730044999999997"/>
        <n v="32.638550000000002"/>
        <n v="32.702010000000001"/>
        <n v="32.717509999999997"/>
        <n v="32.621259999999999"/>
        <n v="32.935479999999998"/>
        <n v="32.818420000000003"/>
        <n v="32.735230000000001"/>
        <n v="32.635599999999997"/>
        <n v="32.804250000000003"/>
        <n v="32.736930000000001"/>
        <n v="32.738480000000003"/>
        <n v="32.729219999999998"/>
        <n v="32.699930000000002"/>
        <n v="32.803870000000003"/>
        <n v="32.854170000000003"/>
        <n v="32.935899999999997"/>
        <n v="32.779409999999999"/>
        <n v="32.8658"/>
        <n v="32.682560000000002"/>
        <n v="32.801749999999998"/>
        <n v="32.720970000000001"/>
        <n v="32.938980000000001"/>
        <n v="32.705309999999997"/>
        <n v="32.72739"/>
        <n v="32.711359999999999"/>
        <n v="32.618789999999997"/>
        <n v="32.620040000000003"/>
        <n v="32.983490000000003"/>
        <n v="32.737760000000002"/>
        <n v="32.748719999999999"/>
        <n v="32.920789999999997"/>
        <n v="32.73686"/>
        <n v="32.853879999999997"/>
        <n v="32.709518211090703"/>
        <n v="32.770699999999998"/>
        <n v="32.854750000000003"/>
        <n v="32.66337"/>
        <n v="32.73704"/>
        <n v="32.954839999999997"/>
        <n v="32.93759"/>
        <n v="32.863840000000003"/>
        <n v="32.826520000000002"/>
        <n v="32.71331"/>
        <n v="32.65804"/>
        <n v="32.823630000000001"/>
        <n v="32.731119999999997"/>
        <n v="32.736640000000001"/>
        <n v="32.712339999999998"/>
        <n v="32.917360000000002"/>
        <n v="32.769880000000001"/>
        <n v="32.979329999999997"/>
        <n v="32.737310000000001"/>
        <n v="32.720939999999999"/>
        <n v="32.719230000000003"/>
        <n v="32.771099999999997"/>
        <n v="32.737090000000002"/>
        <n v="32.826090000000001"/>
        <n v="32.697620000000001"/>
        <n v="32.730870000000003"/>
        <n v="32.985120000000002"/>
        <n v="32.837440000000001"/>
        <n v="32.824779999999997"/>
        <n v="32.822699999999998"/>
        <n v="32.823070000000001"/>
        <n v="32.822949999999999"/>
        <n v="32.822929999999999"/>
        <n v="32.824440000000003"/>
        <n v="32.824190000000002"/>
        <n v="32.822510000000001"/>
        <n v="32.822580000000002"/>
        <n v="32.822560000000003"/>
        <n v="32.77946"/>
        <n v="32.732410000000002"/>
        <n v="32.667349999999999"/>
        <n v="32.754280000000001"/>
        <n v="32.747"/>
        <n v="32.986890000000002"/>
        <n v="32.986899999999999"/>
        <n v="32.750599999999999"/>
        <n v="32.791040000000002"/>
        <n v="32.699339999999999"/>
        <n v="32.820914999999999"/>
        <n v="32.731549999999999"/>
        <n v="32.620480000000001"/>
        <n v="32.743720000000003"/>
        <n v="32.736919999999998"/>
        <n v="32.711469999999998"/>
        <n v="32.758859999999999"/>
        <n v="32.708179999999999"/>
        <n v="32.67521"/>
        <n v="32.836709999999997"/>
        <n v="32.884708000000003"/>
        <n v="32.703539999999997"/>
        <n v="32.750145000000003"/>
        <n v="32.731749999999998"/>
        <n v="32.575960000000002"/>
        <n v="32.786020000000001"/>
        <n v="32.73312"/>
        <n v="32.800199999999997"/>
        <n v="32.867579999999997"/>
        <n v="32.890079999999998"/>
        <n v="32.761090000000003"/>
        <n v="32.77966"/>
        <n v="32.726640000000003"/>
        <n v="32.780470000000001"/>
        <n v="32.94943"/>
        <n v="32.773299999999999"/>
        <n v="32.950270000000003"/>
        <n v="32.744750000000003"/>
        <n v="32.94858"/>
        <n v="32.936619"/>
        <n v="32.751719999999999"/>
        <n v="32.822049999999997"/>
        <n v="32.94435"/>
        <n v="32.619990000000001"/>
        <n v="32.737340000000003"/>
        <n v="32.722569999999997"/>
        <n v="32.733550000000001"/>
        <n v="32.77899"/>
        <n v="32.769930000000002"/>
        <n v="32.798160000000003"/>
        <n v="32.759779999999999"/>
        <n v="32.83558"/>
        <n v="32.904690000000002"/>
        <n v="32.725929999999998"/>
        <n v="32.675600000000003"/>
        <n v="32.760429999999999"/>
        <n v="32.736870000000003"/>
        <n v="32.724293000000003"/>
        <n v="32.779490000000003"/>
        <n v="32.882159999999999"/>
        <n v="33.037309999999998"/>
        <n v="32.771369999999997"/>
        <n v="32.696510000000004"/>
        <n v="32.855989999999998"/>
        <n v="32.985219999999998"/>
        <n v="32.758040000000001"/>
        <n v="32.777569999999997"/>
        <n v="32.745139999999999"/>
        <n v="32.90202"/>
        <n v="32.73695"/>
        <n v="32.724229999999999"/>
        <n v="32.717979999999997"/>
        <n v="32.801220000000001"/>
        <n v="32.736713930646197"/>
        <n v="32.667230000000004"/>
        <n v="32.759099999999997"/>
        <n v="32.565289999999997"/>
        <n v="32.759950000000003"/>
        <n v="32.728149999999999"/>
        <n v="32.619100000000003"/>
        <n v="32.802930000000003"/>
        <n v="32.61994"/>
        <n v="32.88617"/>
        <n v="32.772100000000002"/>
        <n v="32.72992"/>
        <n v="32.760330000000003"/>
        <n v="32.737279999999998"/>
        <n v="32.714570000000002"/>
        <n v="32.767850000000003"/>
        <n v="32.720799999999997"/>
        <n v="32.817999999999998"/>
        <n v="32.820140000000002"/>
        <n v="32.820189999999997"/>
        <n v="32.757759999999998"/>
        <n v="32.997770000000003"/>
        <n v="32.698070000000001"/>
        <n v="32.729689999999998"/>
        <n v="32.725610000000003"/>
        <n v="32.761189999999999"/>
        <n v="32.640659999999997"/>
        <n v="32.640340000000002"/>
        <n v="32.638660000000002"/>
        <n v="32.638489999999997"/>
        <n v="32.761420000000001"/>
        <n v="32.731380000000001"/>
        <n v="32.896610000000003"/>
        <n v="32.776150000000001"/>
        <n v="32.853245000000001"/>
        <n v="32.738079999999997"/>
        <n v="32.736539999999998"/>
        <n v="32.737633000000002"/>
        <n v="32.737000000000002"/>
        <n v="32.708120000000001"/>
        <n v="32.816330000000001"/>
        <n v="32.701390000000004"/>
        <n v="32.736730378376002"/>
        <n v="32.75902"/>
        <n v="32.844589999999997"/>
        <n v="32.756709999999998"/>
        <n v="32.755859999999998"/>
        <n v="32.738959999999999"/>
        <n v="32.743609999999997"/>
        <n v="32.84478"/>
        <n v="32.730119999999999"/>
        <n v="32.703980000000001"/>
        <n v="32.73977"/>
        <n v="32.72381"/>
        <n v="32.725839999999998"/>
        <n v="32.721299999999999"/>
        <n v="32.733519999999999"/>
        <n v="32.73668"/>
        <n v="32.842440000000003"/>
        <n v="32.782620000000001"/>
        <n v="32.964280000000002"/>
        <n v="32.743499999999997"/>
        <n v="32.749099999999999"/>
        <n v="32.731459999999998"/>
        <n v="32.952730000000003"/>
        <n v="32.991570000000003"/>
        <n v="32.847929999999998"/>
        <n v="32.74091"/>
        <n v="32.850850000000001"/>
        <n v="32.752549999999999"/>
        <n v="32.754869999999997"/>
        <n v="32.819430099999998"/>
        <n v="32.875039999999998"/>
        <n v="32.780830000000002"/>
        <n v="32.82667"/>
        <n v="32.676690000000001"/>
        <n v="32.847709999999999"/>
        <n v="32.75911"/>
        <n v="32.760449999999999"/>
        <n v="32.937759999999997"/>
        <n v="32.750340000000001"/>
        <n v="32.898429999999998"/>
        <n v="32.769199999999998"/>
        <n v="32.85239"/>
        <n v="32.95561"/>
        <n v="32.82967"/>
        <n v="32.786520000000003"/>
        <n v="32.78631"/>
        <n v="32.729489999999998"/>
        <n v="32.852209999999999"/>
        <n v="32.757379999999998"/>
        <n v="32.861789999999999"/>
        <n v="32.729579999999999"/>
        <n v="32.743160000000003"/>
        <n v="32.789259999999999"/>
        <n v="32.61542"/>
        <n v="32.789499999999997"/>
        <n v="32.791879999999999"/>
        <n v="32.741480000000003"/>
        <n v="32.732500000000002"/>
        <n v="32.707970000000003"/>
        <n v="32.709908626637201"/>
        <n v="32.873919999999998"/>
        <n v="32.745269999999998"/>
        <n v="32.728099999999998"/>
        <n v="32.753790000000002"/>
        <n v="32.73301"/>
        <n v="32.936720000000001"/>
        <n v="32.743479999999998"/>
        <n v="32.72692"/>
        <n v="32.573450000000001"/>
        <n v="32.994799999999998"/>
        <n v="32.748809999999999"/>
        <n v="32.737369999999999"/>
        <n v="32.730170000000001"/>
        <n v="32.743409999999997"/>
        <n v="32.751710000000003"/>
        <n v="32.799599999999998"/>
        <n v="32.738700000000001"/>
        <n v="32.726019999999998"/>
        <n v="32.823979999999999"/>
        <n v="32.763039999999997"/>
        <n v="32.717790000000001"/>
        <n v="32.738790000000002"/>
        <n v="32.731729999999999"/>
        <n v="32.784520000000001"/>
        <n v="32.850230000000003"/>
        <n v="32.76952"/>
        <n v="32.739559999999997"/>
        <n v="32.72813"/>
        <n v="32.927160000000001"/>
        <n v="32.730589999999999"/>
        <n v="32.758830000000003"/>
        <n v="32.976140000000001"/>
        <n v="32.75094"/>
        <n v="32.62227"/>
        <n v="32.739539999999998"/>
        <n v="32.817259999999997"/>
        <n v="32.737580000000001"/>
        <n v="32.746780000000001"/>
        <n v="32.835419999999999"/>
        <n v="32.670140000000004"/>
        <n v="32.824469999999998"/>
        <n v="32.7759"/>
        <n v="32.72025"/>
        <n v="32.871130000000001"/>
        <n v="32.705300000000001"/>
        <n v="33.032547000000001"/>
        <n v="32.798110000000001"/>
        <n v="32.79571"/>
        <n v="32.785209999999999"/>
        <n v="32.724490000000003"/>
        <n v="32.726730000000003"/>
        <n v="32.726100000000002"/>
        <n v="32.724589999999999"/>
        <n v="32.897190000000002"/>
        <n v="32.749130000000001"/>
        <n v="32.703760000000003"/>
        <n v="32.760739999999998"/>
        <n v="32.93806"/>
        <n v="32.940510000000003"/>
        <n v="32.727260000000001"/>
        <n v="32.730029999999999"/>
        <n v="32.812440000000002"/>
        <n v="32.783299999999997"/>
        <n v="32.751365999999997"/>
        <n v="32.878720000000001"/>
        <n v="32.828719999999997"/>
        <n v="32.705660000000002"/>
        <n v="32.713470000000001"/>
        <n v="32.591903645471298"/>
        <n v="32.787280000000003"/>
        <n v="32.705730000000003"/>
        <n v="32.581090000000003"/>
        <n v="32.878929999999997"/>
        <n v="32.880650000000003"/>
        <n v="32.879240000000003"/>
        <n v="32.751420000000003"/>
        <n v="32.730609999999999"/>
        <n v="32.75629"/>
        <n v="32.804029999999997"/>
        <n v="32.749389999999998"/>
        <n v="32.731920000000002"/>
        <n v="32.927439999999997"/>
        <n v="32.939680000000003"/>
        <n v="32.862050000000004"/>
        <n v="32.749339999999997"/>
        <n v="32.718310000000002"/>
        <n v="32.749220000000001"/>
        <n v="33.043854000000003"/>
        <n v="32.758279999999999"/>
        <n v="32.753520000000002"/>
        <n v="32.757150000000003"/>
        <n v="32.706949999999999"/>
        <n v="32.77675"/>
        <n v="32.782108512972101"/>
        <n v="32.809730000000002"/>
        <n v="32.707259999999998"/>
        <n v="32.738909999999997"/>
        <n v="32.738770000000002"/>
        <n v="32.709389999999999"/>
        <n v="32.745080000000002"/>
        <n v="32.747280000000003"/>
        <n v="32.712679999999999"/>
        <n v="32.750862583357602"/>
        <n v="32.92765"/>
        <n v="32.735460000000003"/>
        <n v="32.599359999999997"/>
        <n v="32.739409999999999"/>
        <n v="32.939509999999999"/>
        <n v="32.733960000000003"/>
        <n v="32.903649999999999"/>
        <n v="32.75056"/>
        <n v="32.613079999999997"/>
        <n v="32.76352"/>
        <n v="32.729610000000001"/>
        <n v="32.727719999999998"/>
        <n v="32.936750000000004"/>
        <n v="32.916200000000003"/>
        <n v="32.908439999999999"/>
        <n v="32.738680000000002"/>
        <n v="32.740116"/>
        <n v="32.776269999999997"/>
        <n v="32.778689999999997"/>
        <n v="32.776409999999998"/>
        <n v="32.752769999999998"/>
        <n v="32.96134"/>
        <n v="32.77469"/>
        <n v="32.747709999999998"/>
        <n v="32.812199999999997"/>
        <n v="32.626550000000002"/>
        <n v="32.747839999999997"/>
        <n v="32.936839999999997"/>
        <n v="33.031489999999998"/>
        <n v="32.753639999999997"/>
        <n v="32.729309999999998"/>
        <n v="32.947679999999998"/>
        <n v="32.781419999999997"/>
        <n v="32.830880000000001"/>
        <n v="32.738610000000001"/>
        <n v="32.772889999999997"/>
        <n v="32.78105"/>
        <n v="32.767270000000003"/>
        <n v="32.857230000000001"/>
        <n v="32.72833"/>
        <n v="32.704329999999999"/>
        <n v="32.854109999999999"/>
        <n v="32.834699999999998"/>
        <n v="32.773620000000001"/>
        <n v="32.605699999999999"/>
        <n v="32.861880999999997"/>
        <n v="32.7545"/>
        <n v="32.793925999999999"/>
        <n v="32.794670000000004"/>
        <n v="32.761249999999997"/>
        <n v="32.730550000000001"/>
        <n v="32.916159999999998"/>
        <n v="32.79777"/>
        <n v="32.759230000000002"/>
        <n v="32.76782"/>
        <n v="32.780419999999999"/>
        <n v="32.75667"/>
        <n v="32.733449999999998"/>
        <n v="32.778129999999997"/>
        <n v="32.835479999999997"/>
        <n v="32.755769999999998"/>
        <n v="32.818890000000003"/>
        <n v="32.735529999999997"/>
        <n v="32.733269999999997"/>
        <n v="32.755499999999998"/>
        <n v="32.788440000000001"/>
        <n v="32.733829999999998"/>
        <n v="32.734699999999997"/>
        <n v="32.662317471505702"/>
        <n v="33.033475862552002"/>
        <n v="32.779300999999997"/>
        <n v="32.816429999999997"/>
        <n v="32.738663275152597"/>
        <n v="32.786499999999997"/>
        <n v="32.789230000000003"/>
        <n v="32.733310000000003"/>
        <n v="32.78875"/>
        <n v="32.538710000000002"/>
        <n v="32.598460000000003"/>
        <n v="32.750630000000001"/>
        <n v="32.830039999999997"/>
        <n v="32.725760000000001"/>
        <n v="32.72551"/>
        <n v="32.735399999999998"/>
        <n v="32.771630000000002"/>
        <n v="32.66874"/>
        <n v="32.730890000000002"/>
        <n v="32.877699999999997"/>
        <n v="32.627290000000002"/>
        <n v="32.71857"/>
        <n v="32.732370000000003"/>
        <n v="32.756990000000002"/>
        <n v="32.82405"/>
        <n v="32.544139999999999"/>
        <n v="32.730739999999997"/>
        <n v="32.781799999999997"/>
        <n v="32.711730000000003"/>
        <n v="32.813200000000002"/>
        <n v="32.724980000000002"/>
        <n v="32.729089999999999"/>
        <n v="32.772511000000002"/>
        <n v="32.885170000000002"/>
        <n v="32.860959999999999"/>
        <n v="32.727600000000002"/>
        <n v="32.867840000000001"/>
        <n v="32.901229999999998"/>
        <n v="32.788786019290797"/>
        <n v="32.975290000000001"/>
        <n v="32.810830000000003"/>
        <n v="32.788967"/>
        <n v="32.788913999999998"/>
        <n v="32.726999999999997"/>
        <n v="32.851915963765698"/>
        <n v="32.674849999999999"/>
        <n v="32.861109999999996"/>
        <n v="32.712600000000002"/>
        <n v="32.758450000000003"/>
        <n v="32.612633000000002"/>
        <n v="32.875749999999996"/>
        <n v="32.847735999999998"/>
        <n v="32.7789"/>
        <n v="32.732012823313902"/>
        <n v="32.829569999999997"/>
        <n v="32.75376"/>
        <n v="32.864339999999999"/>
        <n v="32.638469999999998"/>
        <n v="32.660969999999999"/>
        <n v="32.760261999999997"/>
        <n v="32.727969999999999"/>
        <n v="32.711480000000002"/>
        <n v="32.731610000000003"/>
        <n v="32.874980000000001"/>
        <n v="32.730499999999999"/>
        <n v="32.737020000000001"/>
        <n v="32.773310000000002"/>
        <n v="32.748550000000002"/>
        <n v="32.772689999999997"/>
        <n v="32.872889999999998"/>
        <n v="32.709510000000002"/>
        <n v="32.74239"/>
        <n v="32.7550048828125"/>
        <n v="32.83014"/>
        <n v="32.923430000000003"/>
        <n v="32.835380999999998"/>
        <n v="32.994250000000001"/>
        <n v="32.7685978793725"/>
        <n v="32.77572"/>
        <n v="32.897280000000002"/>
        <n v="32.709887999999999"/>
        <n v="32.739463999999998"/>
        <n v="32.73471"/>
        <n v="32.718864000000004"/>
        <n v="32.729379999999999"/>
        <n v="32.817360000000001"/>
        <n v="32.78828"/>
        <n v="32.723100000000002"/>
        <n v="32.97504"/>
        <n v="32.731537000000003"/>
        <n v="32.868220999999998"/>
        <n v="32.73124"/>
        <n v="32.867130000000003"/>
        <n v="32.663330000000002"/>
        <n v="32.764988000000002"/>
        <n v="32.756839999999997"/>
        <n v="32.537120000000002"/>
        <n v="32.762329999999999"/>
        <n v="32.803080000000001"/>
        <n v="32.734389999999998"/>
        <n v="32.732329999999997"/>
        <n v="32.82441"/>
        <n v="32.729503999999999"/>
        <n v="32.779260000000001"/>
        <n v="32.85868"/>
        <n v="32.708559999999999"/>
        <n v="32.653866000000001"/>
        <n v="32.814990000000002"/>
        <n v="32.954949999999997"/>
        <n v="32.732080000000003"/>
        <n v="32.848390000000002"/>
        <n v="32.788421999999997"/>
        <n v="32.795224644981502"/>
        <n v="32.783321000000001"/>
        <n v="32.798549999999999"/>
        <n v="32.691409999999998"/>
        <n v="32.897320000000001"/>
        <n v="32.713799999999999"/>
        <n v="32.93685"/>
        <n v="32.831539999999997"/>
        <n v="32.725937000000002"/>
        <n v="32.702308313553502"/>
        <n v="32.654150000000001"/>
        <n v="32.961469999999998"/>
        <n v="32.8985184452184"/>
        <n v="32.685360000000003"/>
        <n v="32.852879999999999"/>
        <n v="32.777115000000002"/>
        <n v="32.799639999999997"/>
        <n v="32.83278"/>
        <n v="32.832180000000001"/>
        <n v="32.900689999999997"/>
        <n v="32.901069999999997"/>
        <n v="32.900947623521297"/>
        <n v="32.81662"/>
        <n v="32.832709999999999"/>
        <n v="32.833880000000001"/>
        <n v="32.8324"/>
        <n v="32.83372"/>
        <n v="32.833660000000002"/>
        <n v="32.819389999999999"/>
        <n v="32.725479999999997"/>
        <n v="32.81559"/>
        <n v="32.942659999999997"/>
        <n v="32.926375999999998"/>
        <n v="32.827849999999998"/>
        <n v="32.670529999999999"/>
        <n v="32.724823000000001"/>
        <n v="32.729011999999997"/>
        <n v="32.628429350848002"/>
        <n v="32.691402871616503"/>
        <n v="32.824390000000001"/>
        <n v="32.757219999999997"/>
        <n v="32.572710000000001"/>
        <n v="32.833829999999999"/>
        <n v="32.875239999999998"/>
        <n v="32.75508"/>
        <n v="32.97269"/>
        <n v="32.913820000000001"/>
        <n v="32.6038"/>
        <n v="32.750300000000003"/>
        <n v="32.729104806437803"/>
        <n v="33.03595"/>
        <n v="33.036079999999998"/>
        <n v="32.711640000000003"/>
        <n v="32.743789999999997"/>
        <n v="32.633620000000001"/>
        <n v="32.723399999999998"/>
        <n v="32.780980509601797"/>
        <n v="32.786248800000003"/>
        <n v="32.745649999999998"/>
        <n v="32.783769999999997"/>
        <n v="32.7287437816886"/>
        <n v="32.729908312726899"/>
        <n v="32.726850200000001"/>
        <n v="32.670290000000001"/>
        <n v="32.833190000000002"/>
        <n v="32.923037000000001"/>
        <n v="32.913580000000003"/>
        <n v="32.852114475470501"/>
        <n v="32.827682899999999"/>
        <n v="32.733690000000003"/>
        <n v="32.72719"/>
        <n v="32.91337"/>
        <n v="32.720700000000001"/>
        <n v="32.719549999999998"/>
        <n v="32.633710000000001"/>
        <n v="32.826211257367497"/>
        <n v="32.637639999999998"/>
        <n v="32.913089300000003"/>
        <n v="32.853079999999999"/>
        <n v="32.833526360232703"/>
        <n v="32.840519999999998"/>
        <n v="32.83623"/>
        <n v="32.929740000000002"/>
        <n v="32.782417716378198"/>
        <n v="32.870284699999999"/>
        <n v="32.733280000000001"/>
        <n v="32.701129999999999"/>
        <n v="32.71"/>
        <n v="32.832129999999999"/>
        <n v="32.757089999999998"/>
        <n v="32.660710000000002"/>
        <n v="32.850200000000001"/>
        <n v="32.754021668452701"/>
        <n v="32.786189999999998"/>
        <n v="32.857069965910199"/>
        <n v="32.743299999999998"/>
        <n v="32.870948716855999"/>
        <n v="32.711335623170001"/>
        <n v="32.824330000000003"/>
        <n v="32.824979999999996"/>
        <n v="32.8331720470932"/>
        <n v="32.826582863954101"/>
        <n v="32.893194143467603"/>
        <n v="32.7485742388277"/>
        <n v="32.837389999999999"/>
        <n v="32.868011200420099"/>
        <n v="32.732689999999998"/>
        <n v="32.835306541537598"/>
        <n v="32.8673754"/>
        <n v="32.805125053794697"/>
        <n v="32.670739207544898"/>
        <n v="32.869627901478999"/>
        <n v="32.711576528696597"/>
        <n v="32.833444057351798"/>
        <n v="32.912269999999999"/>
        <n v="32.627706261853803"/>
        <n v="32.705454174201698"/>
        <n v="32.699102723279097"/>
        <n v="32.788214717651002"/>
        <n v="32.799618100000004"/>
        <n v="32.83493"/>
        <n v="32.720759999999999"/>
        <n v="32.649478400140502"/>
        <n v="32.7709122974736"/>
        <n v="32.833469999999998"/>
        <n v="32.909773023468901"/>
        <n v="32.914843500000003"/>
        <n v="32.8314874"/>
        <n v="32.750570300530299"/>
        <n v="32.7096621368459"/>
        <n v="32.834090000000003"/>
        <n v="32.710360183824001"/>
        <n v="32.678834814682702"/>
        <n v="32.748618522415399"/>
        <n v="32.801421599999998"/>
        <n v="32.954567447224498"/>
        <n v="32.792439999999999"/>
        <n v="32.791914162145297"/>
        <n v="32.573520000000002"/>
        <n v="32.845296179328798"/>
        <n v="32.772550000000003"/>
        <n v="32.711855950129099"/>
        <n v="32.891366674476401"/>
        <n v="32.834344888053799"/>
        <n v="32.575892099999997"/>
        <n v="32.726709427314297"/>
        <n v="32.630988816111099"/>
        <n v="32.72448"/>
        <n v="32.945966677804499"/>
        <n v="32.770859415586401"/>
        <n v="32.900325469643199"/>
        <n v="32.782484455369101"/>
        <n v="32.900651367372703"/>
        <n v="32.848779999999998"/>
        <n v="32.718519999999998"/>
        <n v="32.785629999999998"/>
        <n v="32.9018803201526"/>
        <n v="32.825099429183602"/>
        <n v="32.882480000000001"/>
        <n v="32.718658514166599"/>
        <n v="32.785369847497698"/>
        <n v="33.032545599999999"/>
        <n v="32.7306394522152"/>
        <n v="32.748488999999999"/>
        <n v="32.952950763193499"/>
        <n v="32.881326645795099"/>
        <n v="32.745440000000002"/>
        <n v="32.669942174921999"/>
        <n v="32.709200000000003"/>
        <n v="32.742555000000003"/>
        <n v="32.653106032711399"/>
        <n v="32.651994290321603"/>
        <n v="32.653556710382198"/>
        <n v="32.653146719205203"/>
        <n v="32.653657868755303"/>
        <n v="32.652470894569298"/>
        <n v="32.6536657475366"/>
        <n v="32.652000000000001"/>
        <n v="32.651647540138903"/>
        <n v="32.652200179543001"/>
        <n v="32.653128035069003"/>
        <n v="32.652341208734299"/>
        <n v="32.651666451850303"/>
        <n v="32.65166"/>
        <n v="32.653858051362803"/>
        <n v="32.750835353179497"/>
        <n v="32.731267293685498"/>
        <n v="32.787107599999999"/>
        <n v="32.780906171007601"/>
        <n v="32.785496100000003"/>
        <n v="32.714550108823602"/>
        <n v="32.748972189824798"/>
        <n v="32.779609999999998"/>
        <n v="32.751414799999999"/>
        <n v="32.761571650125902"/>
        <n v="32.767350425364"/>
        <n v="32.7420383513712"/>
        <n v="32.910461446014502"/>
        <n v="32.667977903290897"/>
        <n v="32.889036748826499"/>
        <n v="32.719893917052602"/>
        <n v="32.741282097628101"/>
        <n v="32.786769999999997"/>
        <n v="32.731190174260497"/>
        <n v="32.719499999999996"/>
        <n v="32.7111294629307"/>
        <n v="32.7095459456431"/>
        <n v="32.873431749504803"/>
        <n v="32.8247757514212"/>
        <n v="32.827339199999997"/>
        <n v="32.8657034463439"/>
        <n v="32.714131399999999"/>
        <n v="32.833455200000003"/>
        <n v="33.017751448778299"/>
        <n v="33.0250141"/>
        <n v="32.669317261457401"/>
        <n v="32.875143547103498"/>
        <n v="32.891030000000001"/>
        <n v="32.728248156722699"/>
        <n v="32.707493509728501"/>
        <n v="32.821496370555401"/>
        <n v="32.69699"/>
        <n v="32.710959959954202"/>
        <n v="32.915354932669302"/>
        <n v="32.783471761435898"/>
        <n v="32.712324600000002"/>
        <n v="32.636263300000003"/>
        <n v="32.750149999999998"/>
        <n v="32.711499418838997"/>
        <n v="32.7258916283199"/>
        <n v="32.633164800000003"/>
        <n v="32.718608354322399"/>
        <n v="32.7049368692782"/>
        <n v="32.718532398340798"/>
        <n v="32.796542792002498"/>
        <n v="32.786022000109497"/>
        <n v="32.760770959375002"/>
        <n v="32.870193700000002"/>
        <n v="32.738190000000003"/>
        <n v="32.744807645591202"/>
        <n v="32.647622726323902"/>
        <n v="32.740720000000003"/>
        <n v="32.7102355362154"/>
        <n v="32.802070000000001"/>
        <n v="32.858389283641102"/>
        <n v="32.713377305362997"/>
        <n v="32.729647704405103"/>
        <n v="32.7413886593584"/>
        <n v="32.687357790074103"/>
        <n v="32.780987015143197"/>
        <n v="32.740966047957698"/>
        <n v="32.741597224406398"/>
        <n v="32.7821258982529"/>
        <n v="32.833289999999998"/>
        <n v="32.749275595674099"/>
        <n v="32.948224266419302"/>
        <n v="32.878506680732002"/>
        <n v="32.973297080045"/>
        <n v="32.749261033494399"/>
        <n v="32.918192208182397"/>
        <n v="32.818573000000001"/>
        <n v="32.783659394882498"/>
        <n v="32.741639963122999"/>
        <n v="32.712065002990798"/>
        <n v="32.7838905202672"/>
        <n v="32.885508153749598"/>
        <n v="32.686543536855702"/>
        <n v="32.702083690620398"/>
        <n v="32.739476198381603"/>
        <n v="32.824553240017998"/>
        <n v="32.722949859903899"/>
        <n v="32.699447528029602"/>
        <n v="32.709721622162199"/>
        <n v="32.808629241383699"/>
        <n v="32.829656870356203"/>
        <n v="32.776993358855897"/>
        <n v="32.770846139614697"/>
        <n v="32.717903"/>
        <n v="32.738099542831698"/>
        <n v="32.949869999999997"/>
        <n v="32.83381"/>
        <n v="32.765267899999998"/>
        <n v="32.849409999999999"/>
        <n v="32.933254143723303"/>
        <n v="32.924368193736299"/>
        <n v="32.833998399891101"/>
        <n v="32.888061999999998"/>
        <n v="32.660150000000002"/>
        <n v="32.8572928270709"/>
        <n v="32.833386686016198"/>
        <n v="32.698522778176198"/>
        <n v="32.945529999999998"/>
        <n v="32.807152018043503"/>
        <n v="32.898510000000002"/>
        <n v="32.834999150041298"/>
        <n v="32.832633528646497"/>
        <n v="32.753953035621898"/>
        <n v="32.821288993540797"/>
        <n v="32.722071700000001"/>
        <n v="32.844362840101098"/>
        <n v="32.553289999999997"/>
        <n v="32.995836746483299"/>
        <n v="32.7114537037044"/>
        <n v="32.713450000000002"/>
        <n v="32.86063"/>
        <n v="32.725006230942803"/>
        <n v="32.722880926474303"/>
        <n v="32.821216399999997"/>
        <n v="32.915218313773302"/>
        <n v="32.764716821741899"/>
        <n v="32.902776760429298"/>
        <n v="32.778080000000003"/>
        <n v="32.752043942279698"/>
        <n v="32.734130926115398"/>
        <n v="32.638955871034703"/>
        <n v="32.751724480862201"/>
        <n v="32.742543499999996"/>
        <n v="32.727395476091402"/>
        <n v="32.749753587307097"/>
        <n v="32.748625009378799"/>
        <n v="32.891089998660298"/>
        <n v="32.7473059411425"/>
        <n v="32.776290000000003"/>
        <n v="32.782229999999998"/>
        <n v="32.724636500000003"/>
        <n v="32.924618369294599"/>
        <n v="32.912886442440403"/>
        <n v="32.7463595579854"/>
        <n v="32.712395264589802"/>
        <n v="32.7122410610976"/>
        <n v="32.858048799999999"/>
        <n v="32.7491471075571"/>
        <n v="32.771646754626403"/>
        <n v="32.716839999999998"/>
        <n v="32.745710000000003"/>
        <n v="32.853068038282302"/>
        <n v="32.721890618494498"/>
        <n v="32.744781003969401"/>
        <n v="32.7372102069004"/>
        <n v="32.739490971409801"/>
        <n v="32.986735049432902"/>
        <n v="32.760140077413602"/>
        <n v="32.84881"/>
        <n v="32.958325478700203"/>
        <n v="33.0335500940431"/>
        <n v="32.733017299030699"/>
        <n v="32.755468234179197"/>
        <n v="32.756753499999903"/>
        <n v="32.724135535776199"/>
        <n v="32.725879733454697"/>
        <n v="32.756444313200198"/>
        <n v="32.714390623291102"/>
        <n v="32.714269999999999"/>
        <n v="32.71405"/>
        <n v="32.752959408026001"/>
        <n v="32.9627525691212"/>
        <n v="32.8668805461202"/>
        <n v="32.766195956938901"/>
        <n v="32.734298755617402"/>
        <n v="32.7621879116694"/>
        <n v="32.834358299999998"/>
        <n v="32.799289999999999"/>
        <n v="32.667646307310797"/>
        <n v="32.735785945152401"/>
        <n v="32.717749555522303"/>
        <n v="32.725403879316602"/>
        <n v="32.745220663763398"/>
        <n v="32.863260402858899"/>
        <n v="32.833871080807903"/>
        <n v="32.78472"/>
        <n v="32.731293746415503"/>
        <n v="32.875558300000002"/>
        <n v="32.870930242812001"/>
        <n v="32.672960720709398"/>
        <n v="32.7466564581784"/>
        <n v="32.756923983770903"/>
        <n v="32.736537200000001"/>
        <n v="32.740780000000001"/>
        <n v="32.736095879206701"/>
        <n v="32.781429731280198"/>
        <n v="32.789940101037502"/>
        <n v="32.738365506809501"/>
      </sharedItems>
    </cacheField>
    <cacheField name="longitude" numFmtId="0">
      <sharedItems containsSemiMixedTypes="0" containsString="0" containsNumber="1" minValue="-97.599429999999998" maxValue="-97.014269999999996" count="1787">
        <n v="-97.381469999999993"/>
        <n v="-97.244470000000007"/>
        <n v="-97.378569999999996"/>
        <n v="-97.341700000000003"/>
        <n v="-97.370900000000006"/>
        <n v="-97.383049999999997"/>
        <n v="-97.077640000000002"/>
        <n v="-97.341769999999997"/>
        <n v="-97.146780000000007"/>
        <n v="-97.300319999999999"/>
        <n v="-97.368889999999993"/>
        <n v="-97.368319999999997"/>
        <n v="-97.326700000000002"/>
        <n v="-97.334810000000004"/>
        <n v="-97.179379999999995"/>
        <n v="-97.367130000000003"/>
        <n v="-97.42868"/>
        <n v="-97.42765"/>
        <n v="-97.155339999999995"/>
        <n v="-97.336849999999998"/>
        <n v="-97.353309999999993"/>
        <n v="-97.274739999999994"/>
        <n v="-97.453379999999996"/>
        <n v="-97.403729999999996"/>
        <n v="-97.332999999999998"/>
        <n v="-97.273349999999994"/>
        <n v="-97.400999999999996"/>
        <n v="-97.234189999999998"/>
        <n v="-97.33569"/>
        <n v="-97.338089999999994"/>
        <n v="-97.072580000000002"/>
        <n v="-97.38843"/>
        <n v="-97.332769999999996"/>
        <n v="-97.106719999999996"/>
        <n v="-97.211699999999993"/>
        <n v="-97.091549999999998"/>
        <n v="-97.335470000000001"/>
        <n v="-97.32741"/>
        <n v="-97.365809999999996"/>
        <n v="-97.340159999999997"/>
        <n v="-97.389529999999993"/>
        <n v="-97.373059999999995"/>
        <n v="-97.253360000000001"/>
        <n v="-97.446830000000006"/>
        <n v="-97.4011"/>
        <n v="-97.178489999999996"/>
        <n v="-97.357889999999998"/>
        <n v="-97.283190000000005"/>
        <n v="-97.398099999999999"/>
        <n v="-97.43347"/>
        <n v="-97.35951"/>
        <n v="-97.277240000000006"/>
        <n v="-97.376630000000006"/>
        <n v="-97.393280000000004"/>
        <n v="-97.354759999999999"/>
        <n v="-97.342349999999996"/>
        <n v="-97.354590000000002"/>
        <n v="-97.197220000000002"/>
        <n v="-97.339190000000002"/>
        <n v="-97.339600000000004"/>
        <n v="-97.37303"/>
        <n v="-97.370930000000001"/>
        <n v="-97.341610000000003"/>
        <n v="-97.361999999999995"/>
        <n v="-97.234049999999996"/>
        <n v="-97.245490000000004"/>
        <n v="-97.373339999999999"/>
        <n v="-97.106710000000007"/>
        <n v="-97.386390000000006"/>
        <n v="-97.355670000000003"/>
        <n v="-97.338390000000004"/>
        <n v="-97.072730000000007"/>
        <n v="-97.366159999999994"/>
        <n v="-97.190290000000005"/>
        <n v="-97.463499999999996"/>
        <n v="-97.387410000000003"/>
        <n v="-97.488900000000001"/>
        <n v="-97.375749999999996"/>
        <n v="-97.146950000000004"/>
        <n v="-97.083659999999995"/>
        <n v="-97.238990000000001"/>
        <n v="-97.370459999999994"/>
        <n v="-97.345600000000005"/>
        <n v="-97.259709999999998"/>
        <n v="-97.390129999999999"/>
        <n v="-97.371570000000006"/>
        <n v="-97.110759999999999"/>
        <n v="-97.361230000000006"/>
        <n v="-97.336640000000003"/>
        <n v="-97.356009999999998"/>
        <n v="-97.39425"/>
        <n v="-97.332719999999995"/>
        <n v="-97.411699999999996"/>
        <n v="-97.385602114872796"/>
        <n v="-97.339230000000001"/>
        <n v="-97.203389999999999"/>
        <n v="-97.399150000000006"/>
        <n v="-97.373230000000007"/>
        <n v="-97.368629999999996"/>
        <n v="-97.234009999999998"/>
        <n v="-97.360725000000002"/>
        <n v="-97.142790000000005"/>
        <n v="-97.336370000000002"/>
        <n v="-97.147630000000007"/>
        <n v="-97.470020000000005"/>
        <n v="-97.341639999999998"/>
        <n v="-97.106309999999993"/>
        <n v="-97.298330000000007"/>
        <n v="-97.471339999999998"/>
        <n v="-97.509150000000005"/>
        <n v="-97.380880000000005"/>
        <n v="-97.354240000000004"/>
        <n v="-97.356537120500903"/>
        <n v="-97.373639999999995"/>
        <n v="-97.337360000000004"/>
        <n v="-97.345070000000007"/>
        <n v="-97.407129999999995"/>
        <n v="-97.276920000000004"/>
        <n v="-97.352118968870599"/>
        <n v="-97.342619999999997"/>
        <n v="-97.24503"/>
        <n v="-97.032799999999995"/>
        <n v="-97.343969999999999"/>
        <n v="-97.368520000000004"/>
        <n v="-97.20017"/>
        <n v="-97.336950000000002"/>
        <n v="-97.386830000000003"/>
        <n v="-97.340530000000001"/>
        <n v="-97.261390000000006"/>
        <n v="-97.277550000000005"/>
        <n v="-97.373289999999997"/>
        <n v="-97.278329999999997"/>
        <n v="-97.380740000000003"/>
        <n v="-97.352670000000003"/>
        <n v="-97.336110000000005"/>
        <n v="-97.307249999999996"/>
        <n v="-97.033739999999995"/>
        <n v="-97.219819999999999"/>
        <n v="-97.371949999999998"/>
        <n v="-97.378129999999999"/>
        <n v="-97.336500000000001"/>
        <n v="-97.452610000000007"/>
        <n v="-97.392499999999998"/>
        <n v="-97.275970000000001"/>
        <n v="-97.147570000000002"/>
        <n v="-97.390140000000002"/>
        <n v="-97.33663"/>
        <n v="-97.174400000000006"/>
        <n v="-97.338620000000006"/>
        <n v="-97.507679999999993"/>
        <n v="-97.507909999999995"/>
        <n v="-97.344350000000006"/>
        <n v="-97.333399999999997"/>
        <n v="-97.280590000000004"/>
        <n v="-97.309089999999998"/>
        <n v="-97.335440000000006"/>
        <n v="-97.219470000000001"/>
        <n v="-97.329490000000007"/>
        <n v="-97.307590000000005"/>
        <n v="-97.262069999999994"/>
        <n v="-97.265919999999994"/>
        <n v="-97.366479999999996"/>
        <n v="-97.297889999999995"/>
        <n v="-97.183440000000004"/>
        <n v="-97.340599999999995"/>
        <n v="-97.4238"/>
        <n v="-97.334180000000003"/>
        <n v="-97.330609999999993"/>
        <n v="-97.330439999999996"/>
        <n v="-97.293589999999995"/>
        <n v="-97.315539999999999"/>
        <n v="-97.392690000000002"/>
        <n v="-97.233289999999997"/>
        <n v="-97.33766"/>
        <n v="-97.343580000000003"/>
        <n v="-97.345550000000003"/>
        <n v="-97.330079999999995"/>
        <n v="-97.360720000000001"/>
        <n v="-97.293660000000003"/>
        <n v="-97.415989999999994"/>
        <n v="-97.332840000000004"/>
        <n v="-97.467410000000001"/>
        <n v="-97.244969999999995"/>
        <n v="-97.374129999999994"/>
        <n v="-97.368139999999997"/>
        <n v="-97.375100000000003"/>
        <n v="-97.384280000000004"/>
        <n v="-97.307969999999997"/>
        <n v="-97.174350000000004"/>
        <n v="-97.220209999999994"/>
        <n v="-97.174139999999994"/>
        <n v="-97.324669999999998"/>
        <n v="-97.453509999999994"/>
        <n v="-97.271990000000002"/>
        <n v="-97.30538"/>
        <n v="-97.452070000000006"/>
        <n v="-97.322559999999996"/>
        <n v="-97.334829999999997"/>
        <n v="-97.381"/>
        <n v="-97.286739999999995"/>
        <n v="-97.185010000000005"/>
        <n v="-97.296490000000006"/>
        <n v="-97.377290000000002"/>
        <n v="-97.294749999999993"/>
        <n v="-97.24812"/>
        <n v="-97.294070000000005"/>
        <n v="-97.353970000000004"/>
        <n v="-97.371759999999995"/>
        <n v="-97.388549999999995"/>
        <n v="-97.248840000000001"/>
        <n v="-97.250159999999994"/>
        <n v="-97.219980000000007"/>
        <n v="-97.418559999999999"/>
        <n v="-97.37415"/>
        <n v="-97.378380000000007"/>
        <n v="-97.380200000000002"/>
        <n v="-97.384730000000005"/>
        <n v="-97.336659999999995"/>
        <n v="-97.386759999999995"/>
        <n v="-97.294709999999995"/>
        <n v="-97.337090000000003"/>
        <n v="-97.390950000000004"/>
        <n v="-97.335419999999999"/>
        <n v="-97.341899999999995"/>
        <n v="-97.376180000000005"/>
        <n v="-97.297849999999997"/>
        <n v="-97.090199999999996"/>
        <n v="-97.380319999999998"/>
        <n v="-97.414709999999999"/>
        <n v="-97.338290000000001"/>
        <n v="-97.382099999999994"/>
        <n v="-97.331400000000002"/>
        <n v="-97.372370000000004"/>
        <n v="-97.364599999999996"/>
        <n v="-97.369730000000004"/>
        <n v="-97.13212"/>
        <n v="-97.516559999999998"/>
        <n v="-97.28792"/>
        <n v="-97.105119999999999"/>
        <n v="-97.182900000000004"/>
        <n v="-97.078829999999996"/>
        <n v="-97.153210000000001"/>
        <n v="-97.339820000000003"/>
        <n v="-97.345249999999993"/>
        <n v="-97.286289999999994"/>
        <n v="-97.287909999999997"/>
        <n v="-97.088530000000006"/>
        <n v="-97.374440000000007"/>
        <n v="-97.315340000000006"/>
        <n v="-97.372159999999994"/>
        <n v="-97.372069999999994"/>
        <n v="-97.372299999999996"/>
        <n v="-97.11891"/>
        <n v="-97.381820000000005"/>
        <n v="-97.383560000000003"/>
        <n v="-97.334299999999999"/>
        <n v="-97.277600000000007"/>
        <n v="-97.116889999999998"/>
        <n v="-97.254750000000001"/>
        <n v="-97.322140000000005"/>
        <n v="-97.236009999999993"/>
        <n v="-97.362840000000006"/>
        <n v="-97.402680000000004"/>
        <n v="-97.369489999999999"/>
        <n v="-97.370800000000003"/>
        <n v="-97.264949999999999"/>
        <n v="-97.417370000000005"/>
        <n v="-97.248919999999998"/>
        <n v="-97.342680000000001"/>
        <n v="-97.466459999999998"/>
        <n v="-97.332122855588594"/>
        <n v="-97.31523"/>
        <n v="-97.339250000000007"/>
        <n v="-97.417739999999995"/>
        <n v="-97.248800000000003"/>
        <n v="-97.277959999999993"/>
        <n v="-97.344340000000003"/>
        <n v="-97.345010000000002"/>
        <n v="-97.343919999999997"/>
        <n v="-97.34348"/>
        <n v="-97.343900000000005"/>
        <n v="-97.144369999999995"/>
        <n v="-97.32978"/>
        <n v="-97.335999999999999"/>
        <n v="-97.206379999999996"/>
        <n v="-97.22"/>
        <n v="-97.34057"/>
        <n v="-97.298680000000004"/>
        <n v="-97.070790000000002"/>
        <n v="-97.289299999999997"/>
        <n v="-97.143450000000001"/>
        <n v="-97.383080000000007"/>
        <n v="-97.358770000000007"/>
        <n v="-97.372649999999993"/>
        <n v="-97.363460000000003"/>
        <n v="-97.174580000000006"/>
        <n v="-97.333920000000006"/>
        <n v="-97.337729999999993"/>
        <n v="-97.244510000000005"/>
        <n v="-97.388360000000006"/>
        <n v="-97.370509999999996"/>
        <n v="-97.15401"/>
        <n v="-97.229889999999997"/>
        <n v="-97.135230000000007"/>
        <n v="-97.511790000000005"/>
        <n v="-97.302149999999997"/>
        <n v="-97.341160000000002"/>
        <n v="-97.344800000000006"/>
        <n v="-97.117840000000001"/>
        <n v="-97.243300000000005"/>
        <n v="-97.177719999999994"/>
        <n v="-97.454899999999995"/>
        <n v="-97.340040000000002"/>
        <n v="-97.032070000000004"/>
        <n v="-97.334109999999995"/>
        <n v="-97.250399999999999"/>
        <n v="-97.249030000000005"/>
        <n v="-97.4816"/>
        <n v="-97.339155070103601"/>
        <n v="-97.37209"/>
        <n v="-97.509219999999999"/>
        <n v="-97.184070000000006"/>
        <n v="-97.417460000000005"/>
        <n v="-97.186850000000007"/>
        <n v="-97.354789999999994"/>
        <n v="-97.343630000000005"/>
        <n v="-97.374210000000005"/>
        <n v="-97.415729999999996"/>
        <n v="-97.338890000000006"/>
        <n v="-97.411580000000001"/>
        <n v="-97.354659999999996"/>
        <n v="-97.411069999999995"/>
        <n v="-97.381770000000003"/>
        <n v="-97.351529999999997"/>
        <n v="-97.367289999999997"/>
        <n v="-97.398210000000006"/>
        <n v="-97.298659999999998"/>
        <n v="-97.457849999999993"/>
        <n v="-97.328500000000005"/>
        <n v="-97.374229999999997"/>
        <n v="-97.273700000000005"/>
        <n v="-97.379534000000007"/>
        <n v="-97.380560000000003"/>
        <n v="-97.358159999999998"/>
        <n v="-97.368099999999998"/>
        <n v="-97.374480000000005"/>
        <n v="-97.221599999999995"/>
        <n v="-97.217510000000004"/>
        <n v="-97.333780000000004"/>
        <n v="-97.328819999999993"/>
        <n v="-97.405590000000004"/>
        <n v="-97.324828999999994"/>
        <n v="-97.307850000000002"/>
        <n v="-97.400222999999997"/>
        <n v="-97.412729999999996"/>
        <n v="-97.248850000000004"/>
        <n v="-97.458200000000005"/>
        <n v="-97.275030000000001"/>
        <n v="-97.377939999999995"/>
        <n v="-97.342950000000002"/>
        <n v="-97.388210000000001"/>
        <n v="-97.226089999999999"/>
        <n v="-97.419287063619507"/>
        <n v="-97.573570000000004"/>
        <n v="-97.369749999999996"/>
        <n v="-97.074969999999993"/>
        <n v="-97.069010000000006"/>
        <n v="-97.360500000000002"/>
        <n v="-97.379959999999997"/>
        <n v="-97.354309999999998"/>
        <n v="-97.315520000000006"/>
        <n v="-97.16234"/>
        <n v="-97.091329999999999"/>
        <n v="-97.416589999999999"/>
        <n v="-97.334000000000003"/>
        <n v="-97.369450000000001"/>
        <n v="-97.294700000000006"/>
        <n v="-97.260319999999993"/>
        <n v="-97.366739999999993"/>
        <n v="-97.231999999999999"/>
        <n v="-97.464879999999994"/>
        <n v="-97.360330000000005"/>
        <n v="-97.074730000000002"/>
        <n v="-97.342110000000005"/>
        <n v="-97.343220000000002"/>
        <n v="-97.278940000000006"/>
        <n v="-97.37912"/>
        <n v="-97.293130000000005"/>
        <n v="-97.291619999999995"/>
        <n v="-97.104830000000007"/>
        <n v="-97.210369999999998"/>
        <n v="-97.364829999999998"/>
        <n v="-97.161429999999996"/>
        <n v="-97.226200000000006"/>
        <n v="-97.382239999999996"/>
        <n v="-97.37397"/>
        <n v="-97.354749999999996"/>
        <n v="-97.38364"/>
        <n v="-97.339259999999996"/>
        <n v="-97.370180000000005"/>
        <n v="-97.356989999999996"/>
        <n v="-97.353679999999997"/>
        <n v="-97.369799999999998"/>
        <n v="-97.412809999999993"/>
        <n v="-97.289099724690004"/>
        <n v="-97.225499999999997"/>
        <n v="-97.370329999999996"/>
        <n v="-97.352509999999995"/>
        <n v="-97.379239999999996"/>
        <n v="-97.376999999999995"/>
        <n v="-97.113020000000006"/>
        <n v="-97.271510000000006"/>
        <n v="-97.33784"/>
        <n v="-97.370519999999999"/>
        <n v="-97.262460000000004"/>
        <n v="-97.228399999999993"/>
        <n v="-97.350790000000003"/>
        <n v="-97.363749999999996"/>
        <n v="-97.190700000000007"/>
        <n v="-97.367287000000005"/>
        <n v="-97.341210000000004"/>
        <n v="-97.341470000000001"/>
        <n v="-97.286169999999998"/>
        <n v="-97.344790000000003"/>
        <n v="-97.376810000000006"/>
        <n v="-97.229020000000006"/>
        <n v="-97.292119999999997"/>
        <n v="-97.272409999999994"/>
        <n v="-97.457089999999994"/>
        <n v="-97.35718"/>
        <n v="-97.239009999999993"/>
        <n v="-97.28586"/>
        <n v="-97.284199999999998"/>
        <n v="-97.284289999999999"/>
        <n v="-97.284419999999997"/>
        <n v="-97.315219999999997"/>
        <n v="-97.315730000000002"/>
        <n v="-97.484530000000007"/>
        <n v="-97.340450000000004"/>
        <n v="-97.391059999999996"/>
        <n v="-97.418750000000003"/>
        <n v="-97.423289999999994"/>
        <n v="-97.377899999999997"/>
        <n v="-97.315629999999999"/>
        <n v="-97.201689999999999"/>
        <n v="-97.323769999999996"/>
        <n v="-97.369259999999997"/>
        <n v="-97.328389999999999"/>
        <n v="-97.257779999999997"/>
        <n v="-97.425920000000005"/>
        <n v="-97.304749999999999"/>
        <n v="-97.229410000000001"/>
        <n v="-97.37388"/>
        <n v="-97.248760000000004"/>
        <n v="-97.403149999999997"/>
        <n v="-97.22945"/>
        <n v="-97.249340000000004"/>
        <n v="-97.350849999999994"/>
        <n v="-97.284139999999994"/>
        <n v="-97.054739999999995"/>
        <n v="-97.075640000000007"/>
        <n v="-97.329300000000003"/>
        <n v="-97.354519999999994"/>
        <n v="-97.387309999999999"/>
        <n v="-97.387590000000003"/>
        <n v="-97.378110000000007"/>
        <n v="-97.450580000000002"/>
        <n v="-97.337149999999994"/>
        <n v="-97.27664"/>
        <n v="-97.375360000000001"/>
        <n v="-97.500330000000005"/>
        <n v="-97.382090000000005"/>
        <n v="-97.469800000000006"/>
        <n v="-97.334140000000005"/>
        <n v="-97.245040000000003"/>
        <n v="-97.106499999999997"/>
        <n v="-97.227490000000003"/>
        <n v="-97.228319999999997"/>
        <n v="-97.368120000000005"/>
        <n v="-97.311480000000003"/>
        <n v="-97.361770000000007"/>
        <n v="-97.228380000000001"/>
        <n v="-97.342489999999998"/>
        <n v="-97.252610000000004"/>
        <n v="-97.336730000000003"/>
        <n v="-97.456209999999999"/>
        <n v="-97.399379999999994"/>
        <n v="-97.357650000000007"/>
        <n v="-97.153809999999993"/>
        <n v="-97.357780000000005"/>
        <n v="-97.359660000000005"/>
        <n v="-97.358029999999999"/>
        <n v="-97.351900000000001"/>
        <n v="-97.355180000000004"/>
        <n v="-97.273780000000002"/>
        <n v="-97.401759999999996"/>
        <n v="-97.291809999999998"/>
        <n v="-97.070710000000005"/>
        <n v="-97.256659999999997"/>
        <n v="-97.069509999999994"/>
        <n v="-97.380539999999996"/>
        <n v="-97.325683999999995"/>
        <n v="-97.333320000000001"/>
        <n v="-97.325699999999998"/>
        <n v="-97.368160907314305"/>
        <n v="-97.334019999999995"/>
        <n v="-97.234629999999996"/>
        <n v="-97.374399999999994"/>
        <n v="-97.332080000000005"/>
        <n v="-97.340829999999997"/>
        <n v="-97.358739999999997"/>
        <n v="-97.367810000000006"/>
        <n v="-97.336240000000004"/>
        <n v="-97.332260000000005"/>
        <n v="-97.212739999999997"/>
        <n v="-97.385400000000004"/>
        <n v="-97.31353"/>
        <n v="-97.035669999999996"/>
        <n v="-97.407799999999995"/>
        <n v="-97.377840000000006"/>
        <n v="-97.299160000000001"/>
        <n v="-97.29392"/>
        <n v="-97.419020000000003"/>
        <n v="-97.278499999999994"/>
        <n v="-97.175309999999996"/>
        <n v="-97.341151456089094"/>
        <n v="-97.308120000000002"/>
        <n v="-97.408590000000004"/>
        <n v="-97.248570000000001"/>
        <n v="-97.383290000000002"/>
        <n v="-97.40361"/>
        <n v="-97.31532"/>
        <n v="-97.425110000000004"/>
        <n v="-97.245900000000006"/>
        <n v="-97.366829999999993"/>
        <n v="-97.366959520900295"/>
        <n v="-97.258840000000006"/>
        <n v="-97.359930000000006"/>
        <n v="-97.371039999999994"/>
        <n v="-97.293769999999995"/>
        <n v="-97.325299999999999"/>
        <n v="-97.361440000000002"/>
        <n v="-97.114680000000007"/>
        <n v="-97.408150000000006"/>
        <n v="-97.407510000000002"/>
        <n v="-97.32311"/>
        <n v="-97.357860000000002"/>
        <n v="-97.374279999999999"/>
        <n v="-97.329279999999997"/>
        <n v="-97.403850000000006"/>
        <n v="-97.383089999999996"/>
        <n v="-97.460440000000006"/>
        <n v="-97.332710000000006"/>
        <n v="-97.341399999999993"/>
        <n v="-97.407089999999997"/>
        <n v="-97.317279999999997"/>
        <n v="-97.324520000000007"/>
        <n v="-97.155649999999994"/>
        <n v="-97.32911"/>
        <n v="-97.324929999999995"/>
        <n v="-97.216700000000003"/>
        <n v="-97.258099999999999"/>
        <n v="-97.228949999999998"/>
        <n v="-97.26052"/>
        <n v="-97.328329999999994"/>
        <n v="-97.333699999999993"/>
        <n v="-97.332733000000005"/>
        <n v="-97.374200000000002"/>
        <n v="-97.323400000000007"/>
        <n v="-97.383120000000005"/>
        <n v="-97.317229999999995"/>
        <n v="-97.321089999999998"/>
        <n v="-97.452870000000004"/>
        <n v="-97.091750000000005"/>
        <n v="-97.353759999999994"/>
        <n v="-97.375950000000003"/>
        <n v="-97.211879999999994"/>
        <n v="-97.323899999999995"/>
        <n v="-97.240260000000006"/>
        <n v="-97.338049999999996"/>
        <n v="-97.495040000000003"/>
        <n v="-97.252589999999998"/>
        <n v="-97.310320000000004"/>
        <n v="-97.362129999999993"/>
        <n v="-97.313760000000002"/>
        <n v="-97.235929999999996"/>
        <n v="-97.394279999999995"/>
        <n v="-97.364710000000002"/>
        <n v="-97.248350000000002"/>
        <n v="-97.370549999999994"/>
        <n v="-97.384270000000001"/>
        <n v="-97.220219999999998"/>
        <n v="-97.411820000000006"/>
        <n v="-97.329430000000002"/>
        <n v="-97.312650000000005"/>
        <n v="-97.24436"/>
        <n v="-97.345290000000006"/>
        <n v="-97.335700000000003"/>
        <n v="-97.334490000000002"/>
        <n v="-97.39725"/>
        <n v="-97.362880000000004"/>
        <n v="-97.36833"/>
        <n v="-97.211010000000002"/>
        <n v="-97.373140000000006"/>
        <n v="-97.088040000000007"/>
        <n v="-97.37527"/>
        <n v="-97.096025682985697"/>
        <n v="-97.090969999999999"/>
        <n v="-97.09102"/>
        <n v="-97.261889999999994"/>
        <n v="-97.350160000000002"/>
        <n v="-97.350170000000006"/>
        <n v="-97.378990000000002"/>
        <n v="-97.341970000000003"/>
        <n v="-97.202619999999996"/>
        <n v="-97.351849999999999"/>
        <n v="-97.351920000000007"/>
        <n v="-97.23603"/>
        <n v="-97.332409999999996"/>
        <n v="-97.335170000000005"/>
        <n v="-97.325000000000003"/>
        <n v="-97.356309999999993"/>
        <n v="-97.246409999999997"/>
        <n v="-97.313749999999999"/>
        <n v="-97.355609999999999"/>
        <n v="-97.057980000000001"/>
        <n v="-97.334310000000002"/>
        <n v="-97.333359999999999"/>
        <n v="-97.457769999999996"/>
        <n v="-97.298079999999999"/>
        <n v="-97.17268"/>
        <n v="-97.36009"/>
        <n v="-97.341669999999993"/>
        <n v="-97.423389999999998"/>
        <n v="-97.308260000000004"/>
        <n v="-97.392679999999999"/>
        <n v="-97.242620000000002"/>
        <n v="-97.367630000000005"/>
        <n v="-97.364900000000006"/>
        <n v="-97.318659999999994"/>
        <n v="-97.329120000000003"/>
        <n v="-97.329719999999995"/>
        <n v="-97.329409999999996"/>
        <n v="-97.156199999999998"/>
        <n v="-97.380650000000003"/>
        <n v="-97.230410000000006"/>
        <n v="-97.055260000000004"/>
        <n v="-97.396360000000001"/>
        <n v="-97.273160000000004"/>
        <n v="-97.502420000000001"/>
        <n v="-97.332170000000005"/>
        <n v="-97.372219999999999"/>
        <n v="-97.33135"/>
        <n v="-97.330010000000001"/>
        <n v="-97.350819999999999"/>
        <n v="-97.422409999999999"/>
        <n v="-97.270070000000004"/>
        <n v="-97.104690000000005"/>
        <n v="-97.354650000000007"/>
        <n v="-97.283519999999996"/>
        <n v="-97.253429999999994"/>
        <n v="-97.380849999999995"/>
        <n v="-97.034679999999994"/>
        <n v="-97.378540000000001"/>
        <n v="-97.337590000000006"/>
        <n v="-97.236630000000005"/>
        <n v="-97.417140000000003"/>
        <n v="-97.242490000000004"/>
        <n v="-97.279439999999994"/>
        <n v="-97.35772"/>
        <n v="-97.363500000000002"/>
        <n v="-97.340299999999999"/>
        <n v="-97.370739999999998"/>
        <n v="-97.32593"/>
        <n v="-97.396969999999996"/>
        <n v="-97.264589999999998"/>
        <n v="-97.259339999999995"/>
        <n v="-97.056489999999997"/>
        <n v="-97.337230000000005"/>
        <n v="-97.413060000000002"/>
        <n v="-97.346509999999995"/>
        <n v="-97.36636"/>
        <n v="-97.353859999999997"/>
        <n v="-97.364750000000001"/>
        <n v="-97.364549999999994"/>
        <n v="-97.334289999999996"/>
        <n v="-97.384649028016895"/>
        <n v="-97.143349999999998"/>
        <n v="-97.334770000000006"/>
        <n v="-97.054168792845999"/>
        <n v="-97.400189999999995"/>
        <n v="-97.330960000000005"/>
        <n v="-97.340209999999999"/>
        <n v="-97.441820822963194"/>
        <n v="-97.342119999999994"/>
        <n v="-97.342659999999995"/>
        <n v="-97.174539999999993"/>
        <n v="-97.373909999999995"/>
        <n v="-97.343050000000005"/>
        <n v="-97.400440000000003"/>
        <n v="-97.364360000000005"/>
        <n v="-97.358400000000003"/>
        <n v="-97.256919999999994"/>
        <n v="-97.329840000000004"/>
        <n v="-97.330410000000001"/>
        <n v="-97.381919999999994"/>
        <n v="-97.276589999999999"/>
        <n v="-97.410640000000001"/>
        <n v="-97.381739999999994"/>
        <n v="-97.019750000000002"/>
        <n v="-97.086650000000006"/>
        <n v="-97.329880000000003"/>
        <n v="-97.331270000000004"/>
        <n v="-97.40813"/>
        <n v="-97.329369999999997"/>
        <n v="-97.331990000000005"/>
        <n v="-97.155280000000005"/>
        <n v="-97.155439999999999"/>
        <n v="-97.354690000000005"/>
        <n v="-97.373149999999995"/>
        <n v="-97.30865"/>
        <n v="-97.26643"/>
        <n v="-97.357640000000004"/>
        <n v="-97.335130000000007"/>
        <n v="-97.235320000000002"/>
        <n v="-97.303970000000007"/>
        <n v="-97.351100000000002"/>
        <n v="-97.219549999999998"/>
        <n v="-97.157780000000002"/>
        <n v="-97.358429999999998"/>
        <n v="-97.038960000000003"/>
        <n v="-97.154629999999997"/>
        <n v="-97.120379999999997"/>
        <n v="-97.327730000000003"/>
        <n v="-97.218329999999995"/>
        <n v="-97.373099999999994"/>
        <n v="-97.366439999999997"/>
        <n v="-97.155069999999995"/>
        <n v="-97.156440000000003"/>
        <n v="-97.283559999999994"/>
        <n v="-97.156869999999998"/>
        <n v="-97.492949999999993"/>
        <n v="-97.10324"/>
        <n v="-97.36824"/>
        <n v="-97.326080000000005"/>
        <n v="-97.287409999999994"/>
        <n v="-97.440560000000005"/>
        <n v="-97.36148"/>
        <n v="-97.342550000000003"/>
        <n v="-97.327659999999995"/>
        <n v="-97.273560000000003"/>
        <n v="-97.329130000000006"/>
        <n v="-97.267876000000001"/>
        <n v="-97.273030000000006"/>
        <n v="-97.32629"/>
        <n v="-97.371809999999996"/>
        <n v="-97.421729999999997"/>
        <n v="-97.445920000000001"/>
        <n v="-97.296189999999996"/>
        <n v="-97.329009999999997"/>
        <n v="-97.160979999999995"/>
        <n v="-97.068969999999993"/>
        <n v="-97.29871"/>
        <n v="-97.382050000000007"/>
        <n v="-97.43047"/>
        <n v="-97.285349999999994"/>
        <n v="-97.331710000000001"/>
        <n v="-97.331389999999999"/>
        <n v="-97.329539999999994"/>
        <n v="-97.331559999999996"/>
        <n v="-97.394750000000002"/>
        <n v="-97.330039999999997"/>
        <n v="-97.330359999999999"/>
        <n v="-97.260310000000004"/>
        <n v="-97.3553"/>
        <n v="-97.25976"/>
        <n v="-97.086010000000002"/>
        <n v="-97.409970000000001"/>
        <n v="-97.373670000000004"/>
        <n v="-97.368080000000006"/>
        <n v="-97.392210000000006"/>
        <n v="-97.428690000000003"/>
        <n v="-97.30104"/>
        <n v="-97.354600000000005"/>
        <n v="-97.375789999999995"/>
        <n v="-97.242180000000005"/>
        <n v="-97.299196215485907"/>
        <n v="-97.397330999999994"/>
        <n v="-97.344610000000003"/>
        <n v="-97.410049999999998"/>
        <n v="-97.468019999999996"/>
        <n v="-97.303430000000006"/>
        <n v="-97.349620000000002"/>
        <n v="-97.034409999999994"/>
        <n v="-97.273520000000005"/>
        <n v="-97.125839999999997"/>
        <n v="-97.365859999999998"/>
        <n v="-97.280370000000005"/>
        <n v="-97.421915683086795"/>
        <n v="-97.314679999999996"/>
        <n v="-97.286280000000005"/>
        <n v="-97.20035"/>
        <n v="-97.130920000000003"/>
        <n v="-97.403180000000006"/>
        <n v="-97.342250000000007"/>
        <n v="-97.366969999999995"/>
        <n v="-97.157060000000001"/>
        <n v="-97.258709999999994"/>
        <n v="-97.242249999999999"/>
        <n v="-97.24051"/>
        <n v="-97.290199999999999"/>
        <n v="-97.185509999999994"/>
        <n v="-97.330380000000005"/>
        <n v="-97.392870000000002"/>
        <n v="-97.347970000000004"/>
        <n v="-97.386809999999997"/>
        <n v="-97.331299999999999"/>
        <n v="-97.313180000000003"/>
        <n v="-97.399799999999999"/>
        <n v="-97.399990000000003"/>
        <n v="-97.305040000000005"/>
        <n v="-97.411640000000006"/>
        <n v="-97.426270000000002"/>
        <n v="-97.321624999999997"/>
        <n v="-97.331289999999996"/>
        <n v="-97.335949999999997"/>
        <n v="-97.014269999999996"/>
        <n v="-97.368399999999994"/>
        <n v="-97.189499999999995"/>
        <n v="-97.459419999999994"/>
        <n v="-97.331450000000004"/>
        <n v="-97.089759999999998"/>
        <n v="-97.364500000000007"/>
        <n v="-97.142970000000005"/>
        <n v="-97.403480000000002"/>
        <n v="-97.232339999999994"/>
        <n v="-97.416929999999994"/>
        <n v="-97.301069999999996"/>
        <n v="-97.301580000000001"/>
        <n v="-97.306139999999999"/>
        <n v="-97.445509999999999"/>
        <n v="-97.403049999999993"/>
        <n v="-97.214879999999994"/>
        <n v="-97.351609999999994"/>
        <n v="-97.153989999999993"/>
        <n v="-97.131749916449294"/>
        <n v="-97.193309999999997"/>
        <n v="-97.150149999999996"/>
        <n v="-97.329549999999998"/>
        <n v="-97.361410000000006"/>
        <n v="-97.183369999999996"/>
        <n v="-97.259600000000006"/>
        <n v="-97.338669999999993"/>
        <n v="-97.225589999999997"/>
        <n v="-97.057900000000004"/>
        <n v="-97.339910000000003"/>
        <n v="-97.370689999999996"/>
        <n v="-97.428460000000001"/>
        <n v="-97.371690000000001"/>
        <n v="-97.132419999999996"/>
        <n v="-97.384429999999995"/>
        <n v="-97.227909999999994"/>
        <n v="-97.114490000000004"/>
        <n v="-97.409610000000001"/>
        <n v="-97.304640000000006"/>
        <n v="-97.394840000000002"/>
        <n v="-97.421670000000006"/>
        <n v="-97.085949999999997"/>
        <n v="-97.361850000000004"/>
        <n v="-97.070809999999994"/>
        <n v="-97.19117"/>
        <n v="-97.337109999999996"/>
        <n v="-97.277820000000006"/>
        <n v="-97.476209999999995"/>
        <n v="-97.327489999999997"/>
        <n v="-97.391779999999997"/>
        <n v="-97.327979999999997"/>
        <n v="-97.363780000000006"/>
        <n v="-97.19126"/>
        <n v="-97.449330000000003"/>
        <n v="-97.337074000000001"/>
        <n v="-97.377669999999995"/>
        <n v="-97.335740000000001"/>
        <n v="-97.339070000000007"/>
        <n v="-97.40822"/>
        <n v="-97.415400000000005"/>
        <n v="-97.22851"/>
        <n v="-97.405829999999995"/>
        <n v="-97.198160000000001"/>
        <n v="-97.327569999999994"/>
        <n v="-97.327359999999999"/>
        <n v="-97.424149999999997"/>
        <n v="-97.357110000000006"/>
        <n v="-97.416939999999997"/>
        <n v="-97.271429999999995"/>
        <n v="-97.284729999999996"/>
        <n v="-97.417469999999994"/>
        <n v="-97.364379999999997"/>
        <n v="-97.226920000000007"/>
        <n v="-97.167879999999997"/>
        <n v="-97.373930000000001"/>
        <n v="-97.33981"/>
        <n v="-97.333380000000005"/>
        <n v="-97.344470000000001"/>
        <n v="-97.378039999999999"/>
        <n v="-97.376260000000002"/>
        <n v="-97.268919999999994"/>
        <n v="-97.388090000000005"/>
        <n v="-97.373739999999998"/>
        <n v="-97.299989999999994"/>
        <n v="-97.330309999999997"/>
        <n v="-97.200124421352399"/>
        <n v="-97.306700000000006"/>
        <n v="-97.291610000000006"/>
        <n v="-97.367779999999996"/>
        <n v="-97.326149999999998"/>
        <n v="-97.289109999999994"/>
        <n v="-97.304519999999997"/>
        <n v="-97.312470000000005"/>
        <n v="-97.073930000000004"/>
        <n v="-97.352350000000001"/>
        <n v="-97.412769999999995"/>
        <n v="-97.089280000000002"/>
        <n v="-97.337739999999997"/>
        <n v="-97.327610000000007"/>
        <n v="-97.352959999999996"/>
        <n v="-97.260090000000005"/>
        <n v="-97.284819999999996"/>
        <n v="-97.28537"/>
        <n v="-97.397189999999995"/>
        <n v="-97.390280000000004"/>
        <n v="-97.291880000000006"/>
        <n v="-97.325850000000003"/>
        <n v="-97.432940000000002"/>
        <n v="-97.366219999999998"/>
        <n v="-97.328019999999995"/>
        <n v="-97.403559999999999"/>
        <n v="-97.380480000000006"/>
        <n v="-97.314220000000006"/>
        <n v="-97.315550000000002"/>
        <n v="-97.31541"/>
        <n v="-97.313739999999996"/>
        <n v="-97.315269999999998"/>
        <n v="-97.315749999999994"/>
        <n v="-97.314850000000007"/>
        <n v="-97.313810000000004"/>
        <n v="-97.347350000000006"/>
        <n v="-97.150379999999998"/>
        <n v="-97.393140000000002"/>
        <n v="-97.365979999999993"/>
        <n v="-97.315479999999994"/>
        <n v="-97.402940000000001"/>
        <n v="-97.402879999999996"/>
        <n v="-97.206990000000005"/>
        <n v="-97.365110000000001"/>
        <n v="-97.356219999999993"/>
        <n v="-97.086273000000006"/>
        <n v="-97.358549999999994"/>
        <n v="-97.180250000000001"/>
        <n v="-97.325729999999993"/>
        <n v="-97.337320000000005"/>
        <n v="-97.182599999999994"/>
        <n v="-97.358810000000005"/>
        <n v="-97.399519999999995"/>
        <n v="-97.409819999999996"/>
        <n v="-97.295783999999998"/>
        <n v="-97.336619999999996"/>
        <n v="-97.214668000000003"/>
        <n v="-97.328440000000001"/>
        <n v="-97.287180000000006"/>
        <n v="-97.393020000000007"/>
        <n v="-97.327250000000006"/>
        <n v="-97.360560000000007"/>
        <n v="-97.506829999999994"/>
        <n v="-97.254819999999995"/>
        <n v="-97.400040000000004"/>
        <n v="-97.307040000000001"/>
        <n v="-97.378749999999997"/>
        <n v="-97.309430000000006"/>
        <n v="-97.415419999999997"/>
        <n v="-97.397350000000003"/>
        <n v="-97.306889999999996"/>
        <n v="-97.395290000000003"/>
        <n v="-97.371200000000002"/>
        <n v="-97.392250000000004"/>
        <n v="-97.237335000000002"/>
        <n v="-97.406679999999994"/>
        <n v="-97.276009999999999"/>
        <n v="-97.400660000000002"/>
        <n v="-97.357169999999996"/>
        <n v="-97.339839999999995"/>
        <n v="-97.328140000000005"/>
        <n v="-97.040859999999995"/>
        <n v="-97.233239999999995"/>
        <n v="-97.393609999999995"/>
        <n v="-97.39967"/>
        <n v="-97.058130000000006"/>
        <n v="-97.306560000000005"/>
        <n v="-97.327060000000003"/>
        <n v="-97.36618"/>
        <n v="-97.414379999999994"/>
        <n v="-97.352164999999999"/>
        <n v="-97.498810000000006"/>
        <n v="-97.252799999999993"/>
        <n v="-97.329210000000003"/>
        <n v="-97.305229999999995"/>
        <n v="-97.420010000000005"/>
        <n v="-97.075990000000004"/>
        <n v="-97.382750000000001"/>
        <n v="-97.369309999999999"/>
        <n v="-97.193799999999996"/>
        <n v="-97.375889999999998"/>
        <n v="-97.327439999999996"/>
        <n v="-97.390060000000005"/>
        <n v="-97.341220000000007"/>
        <n v="-97.193389999999994"/>
        <n v="-97.326072982347"/>
        <n v="-97.396460000000005"/>
        <n v="-97.359279999999998"/>
        <n v="-97.362949999999998"/>
        <n v="-97.402289999999994"/>
        <n v="-97.39855"/>
        <n v="-97.409030000000001"/>
        <n v="-97.356830000000002"/>
        <n v="-97.443669999999997"/>
        <n v="-97.359009999999998"/>
        <n v="-97.254990000000006"/>
        <n v="-97.306749999999994"/>
        <n v="-97.400090000000006"/>
        <n v="-97.209370000000007"/>
        <n v="-97.179879999999997"/>
        <n v="-97.208129999999997"/>
        <n v="-97.333269999999999"/>
        <n v="-97.473939999999999"/>
        <n v="-97.472539999999995"/>
        <n v="-97.473060000000004"/>
        <n v="-97.161630000000002"/>
        <n v="-97.22184"/>
        <n v="-97.357870000000005"/>
        <n v="-97.383240000000001"/>
        <n v="-97.428340000000006"/>
        <n v="-97.400069999999999"/>
        <n v="-97.377750000000006"/>
        <n v="-97.376379999999997"/>
        <n v="-97.377690000000001"/>
        <n v="-97.376519999999999"/>
        <n v="-97.399969999999996"/>
        <n v="-97.326369999999997"/>
        <n v="-97.242805000000004"/>
        <n v="-97.194050000000004"/>
        <n v="-97.405151000000004"/>
        <n v="-97.327089999999998"/>
        <n v="-97.325220000000002"/>
        <n v="-97.326233000000002"/>
        <n v="-97.328029999999998"/>
        <n v="-97.330629999999999"/>
        <n v="-97.189610000000002"/>
        <n v="-97.329459999999997"/>
        <n v="-97.327808398925995"/>
        <n v="-97.358050000000006"/>
        <n v="-97.373459999999994"/>
        <n v="-97.327690000000004"/>
        <n v="-97.356390000000005"/>
        <n v="-97.491919999999993"/>
        <n v="-97.286950000000004"/>
        <n v="-97.080129999999997"/>
        <n v="-97.32799"/>
        <n v="-97.361829999999998"/>
        <n v="-97.393060000000006"/>
        <n v="-97.33587"/>
        <n v="-97.335890000000006"/>
        <n v="-97.389020000000002"/>
        <n v="-97.326840000000004"/>
        <n v="-97.327299999999994"/>
        <n v="-97.074020000000004"/>
        <n v="-97.111869999999996"/>
        <n v="-97.272059999999996"/>
        <n v="-97.284840000000003"/>
        <n v="-97.357020000000006"/>
        <n v="-97.384640000000005"/>
        <n v="-97.296289999999999"/>
        <n v="-97.079719999999995"/>
        <n v="-97.230029999999999"/>
        <n v="-97.408510000000007"/>
        <n v="-97.367469999999997"/>
        <n v="-97.363569999999996"/>
        <n v="-97.457595799999893"/>
        <n v="-97.338009999999997"/>
        <n v="-97.307259999999999"/>
        <n v="-97.421049999999994"/>
        <n v="-97.375709999999998"/>
        <n v="-97.496290000000002"/>
        <n v="-97.300529999999995"/>
        <n v="-97.16046"/>
        <n v="-97.398120000000006"/>
        <n v="-97.29992"/>
        <n v="-97.599429999999998"/>
        <n v="-97.351929999999996"/>
        <n v="-97.035259999999994"/>
        <n v="-97.406319999999994"/>
        <n v="-97.242930000000001"/>
        <n v="-97.332250000000002"/>
        <n v="-97.404539999999997"/>
        <n v="-97.354889999999997"/>
        <n v="-97.353830000000002"/>
        <n v="-97.276679999999999"/>
        <n v="-97.408060000000006"/>
        <n v="-97.285499999999999"/>
        <n v="-97.160179999999997"/>
        <n v="-97.391260000000003"/>
        <n v="-97.413679999999999"/>
        <n v="-97.316990000000004"/>
        <n v="-97.369879999999995"/>
        <n v="-97.366699999999994"/>
        <n v="-97.381029999999996"/>
        <n v="-97.365390000000005"/>
        <n v="-97.325879999999998"/>
        <n v="-97.379689999999997"/>
        <n v="-97.352109999999996"/>
        <n v="-97.271410000000003"/>
        <n v="-97.441496347553993"/>
        <n v="-97.391980000000004"/>
        <n v="-97.400210000000001"/>
        <n v="-97.262720000000002"/>
        <n v="-97.390870000000007"/>
        <n v="-97.362700000000004"/>
        <n v="-97.326390000000004"/>
        <n v="-97.271609999999995"/>
        <n v="-97.369519999999994"/>
        <n v="-97.424440000000004"/>
        <n v="-97.328559999999996"/>
        <n v="-97.379390000000001"/>
        <n v="-97.357579999999999"/>
        <n v="-97.32714"/>
        <n v="-97.257859999999994"/>
        <n v="-97.340109999999996"/>
        <n v="-97.284989999999993"/>
        <n v="-97.207400000000007"/>
        <n v="-97.352140000000006"/>
        <n v="-97.326359999999994"/>
        <n v="-97.337050000000005"/>
        <n v="-97.270669999999996"/>
        <n v="-97.385140000000007"/>
        <n v="-97.339460000000003"/>
        <n v="-97.415549999999996"/>
        <n v="-97.351389999999995"/>
        <n v="-97.371939999999995"/>
        <n v="-97.382919999999999"/>
        <n v="-97.35924"/>
        <n v="-97.372720000000001"/>
        <n v="-97.239199999999997"/>
        <n v="-97.331649999999996"/>
        <n v="-97.370810000000006"/>
        <n v="-97.281809999999993"/>
        <n v="-97.354489999999998"/>
        <n v="-97.416370000000001"/>
        <n v="-97.289649999999995"/>
        <n v="-97.475340000000003"/>
        <n v="-97.289720000000003"/>
        <n v="-97.014449999999997"/>
        <n v="-97.515029999999996"/>
        <n v="-97.271280000000004"/>
        <n v="-97.190179999999998"/>
        <n v="-97.191329999999994"/>
        <n v="-97.383579999999995"/>
        <n v="-97.343599999999995"/>
        <n v="-97.280204999999995"/>
        <n v="-97.384200000000007"/>
        <n v="-97.02834"/>
        <n v="-97.103039999999993"/>
        <n v="-97.39367"/>
        <n v="-97.394199999999998"/>
        <n v="-97.394109999999998"/>
        <n v="-97.328109999999995"/>
        <n v="-97.298770000000005"/>
        <n v="-97.337639999999993"/>
        <n v="-97.361559999999997"/>
        <n v="-97.399619999999999"/>
        <n v="-97.268209999999996"/>
        <n v="-97.26979"/>
        <n v="-97.382800000000003"/>
        <n v="-97.30677"/>
        <n v="-97.215829999999997"/>
        <n v="-97.346639999999994"/>
        <n v="-97.391999999999996"/>
        <n v="-97.332954000000001"/>
        <n v="-97.285889999999995"/>
        <n v="-97.136679999999998"/>
        <n v="-97.34205"/>
        <n v="-97.34563"/>
        <n v="-97.257540018711694"/>
        <n v="-97.101129999999998"/>
        <n v="-97.342359999999999"/>
        <n v="-97.448239999999998"/>
        <n v="-97.448220000000006"/>
        <n v="-97.448040000000006"/>
        <n v="-97.405550000000005"/>
        <n v="-97.335269999999994"/>
        <n v="-97.302499999999995"/>
        <n v="-97.228549999999998"/>
        <n v="-97.326509999999999"/>
        <n v="-97.288839999999993"/>
        <n v="-97.302859999999995"/>
        <n v="-97.404939999999996"/>
        <n v="-97.337900000000005"/>
        <n v="-97.341520000000003"/>
        <n v="-97.372190000000003"/>
        <n v="-97.324248999999995"/>
        <n v="-97.325739999999996"/>
        <n v="-97.155469999999994"/>
        <n v="-97.413849999999996"/>
        <n v="-97.358750000000001"/>
        <n v="-97.343959999999996"/>
        <n v="-97.190740000000005"/>
        <n v="-97.315251323981997"/>
        <n v="-97.234279999999998"/>
        <n v="-97.342070000000007"/>
        <n v="-97.206040000000002"/>
        <n v="-97.391400000000004"/>
        <n v="-97.342510000000004"/>
        <n v="-97.212789999999998"/>
        <n v="-97.349130000000002"/>
        <n v="-97.340791737062503"/>
        <n v="-97.287390000000002"/>
        <n v="-97.398669999999996"/>
        <n v="-97.372829999999993"/>
        <n v="-97.204759999999993"/>
        <n v="-97.250979999999998"/>
        <n v="-97.374610000000004"/>
        <n v="-97.291550000000001"/>
        <n v="-97.356780000000001"/>
        <n v="-97.421040000000005"/>
        <n v="-97.419920000000005"/>
        <n v="-97.404589999999999"/>
        <n v="-97.341309999999993"/>
        <n v="-97.45984"/>
        <n v="-97.344319999999996"/>
        <n v="-97.438029999999998"/>
        <n v="-97.308019999999999"/>
        <n v="-97.334023000000002"/>
        <n v="-97.356859999999998"/>
        <n v="-97.356139999999996"/>
        <n v="-97.349440000000001"/>
        <n v="-97.332089999999994"/>
        <n v="-97.262529999999998"/>
        <n v="-97.349040000000002"/>
        <n v="-97.337559999999996"/>
        <n v="-97.228390000000005"/>
        <n v="-97.374290000000002"/>
        <n v="-97.376469999999998"/>
        <n v="-97.413749999999993"/>
        <n v="-97.330479999999994"/>
        <n v="-97.114140000000006"/>
        <n v="-97.144480000000001"/>
        <n v="-97.353059999999999"/>
        <n v="-97.371740000000003"/>
        <n v="-97.411569999999998"/>
        <n v="-97.071560000000005"/>
        <n v="-97.325460000000007"/>
        <n v="-97.342960000000005"/>
        <n v="-97.406289999999998"/>
        <n v="-97.072410000000005"/>
        <n v="-97.305599999999998"/>
        <n v="-97.250789999999995"/>
        <n v="-97.262732999999997"/>
        <n v="-97.203029999999998"/>
        <n v="-97.428780000000003"/>
        <n v="-97.184479999999994"/>
        <n v="-97.385540000000006"/>
        <n v="-97.343360000000004"/>
        <n v="-97.374719999999996"/>
        <n v="-97.379599999999996"/>
        <n v="-97.399280000000005"/>
        <n v="-97.196340000000006"/>
        <n v="-97.298249999999996"/>
        <n v="-97.241860000000003"/>
        <n v="-97.337670000000003"/>
        <n v="-97.368489999999994"/>
        <n v="-97.079899999999995"/>
        <n v="-97.326999999999998"/>
        <n v="-97.133520000000004"/>
        <n v="-97.372380000000007"/>
        <n v="-97.420349999999999"/>
        <n v="-97.402209999999997"/>
        <n v="-97.304580000000001"/>
        <n v="-97.309030000000007"/>
        <n v="-97.388689999999997"/>
        <n v="-97.38767"/>
        <n v="-97.410400114265897"/>
        <n v="-97.333310948207497"/>
        <n v="-97.300301000000005"/>
        <n v="-97.446960000000004"/>
        <n v="-97.303372777950997"/>
        <n v="-97.099980000000002"/>
        <n v="-97.356800000000007"/>
        <n v="-97.393199999999993"/>
        <n v="-97.353960000000001"/>
        <n v="-97.273799999999994"/>
        <n v="-97.411550000000005"/>
        <n v="-97.354479999999995"/>
        <n v="-97.095119999999994"/>
        <n v="-97.380960000000002"/>
        <n v="-97.380690000000001"/>
        <n v="-97.315659999999994"/>
        <n v="-97.2834"/>
        <n v="-97.39958"/>
        <n v="-97.348749999999995"/>
        <n v="-97.408230000000003"/>
        <n v="-97.355159999999998"/>
        <n v="-97.529889999999995"/>
        <n v="-97.131050000000002"/>
        <n v="-97.270769999999999"/>
        <n v="-97.321889999999996"/>
        <n v="-97.377870000000001"/>
        <n v="-97.318749999999994"/>
        <n v="-97.329319999999996"/>
        <n v="-97.213629999999995"/>
        <n v="-97.414150000000006"/>
        <n v="-97.331729999999993"/>
        <n v="-97.305801000000002"/>
        <n v="-97.245679999999993"/>
        <n v="-97.069919999999996"/>
        <n v="-97.307239999999993"/>
        <n v="-97.285070000000005"/>
        <n v="-97.447220000000002"/>
        <n v="-97.305152231967398"/>
        <n v="-97.287980000000005"/>
        <n v="-97.145120000000006"/>
        <n v="-97.402161000000007"/>
        <n v="-97.402122000000006"/>
        <n v="-97.335340000000002"/>
        <n v="-97.414203943343693"/>
        <n v="-97.422640000000001"/>
        <n v="-97.069670000000002"/>
        <n v="-97.232050000000001"/>
        <n v="-97.424339000000003"/>
        <n v="-97.297920000000005"/>
        <n v="-97.077629000000002"/>
        <n v="-97.301410000000004"/>
        <n v="-97.340347795587505"/>
        <n v="-97.054569999999998"/>
        <n v="-97.142859999999999"/>
        <n v="-97.298169999999999"/>
        <n v="-97.272869999999998"/>
        <n v="-97.419600000000003"/>
        <n v="-97.398773000000006"/>
        <n v="-97.318470000000005"/>
        <n v="-97.3309"/>
        <n v="-97.394069999999999"/>
        <n v="-97.337779999999995"/>
        <n v="-97.40437"/>
        <n v="-97.313649999999996"/>
        <n v="-97.101579999999998"/>
        <n v="-97.336250000000007"/>
        <n v="-97.297139999999999"/>
        <n v="-97.313379999999995"/>
        <n v="-97.39273"/>
        <n v="-97.328119999999998"/>
        <n v="-97.369919999999993"/>
        <n v="-97.367713928222599"/>
        <n v="-97.02158"/>
        <n v="-97.286140000000003"/>
        <n v="-97.105216999999996"/>
        <n v="-97.380189999999999"/>
        <n v="-97.351749999999996"/>
        <n v="-97.190443333258699"/>
        <n v="-97.121740000000003"/>
        <n v="-97.240840000000006"/>
        <n v="-97.350921999999997"/>
        <n v="-97.331440000000001"/>
        <n v="-97.324905000000001"/>
        <n v="-97.388120000000001"/>
        <n v="-97.389244000000005"/>
        <n v="-97.151660000000007"/>
        <n v="-97.398679999999999"/>
        <n v="-97.312039999999996"/>
        <n v="-97.288449999999997"/>
        <n v="-97.458488000000003"/>
        <n v="-97.284019000000001"/>
        <n v="-97.284630000000007"/>
        <n v="-97.284350000000003"/>
        <n v="-97.283510000000007"/>
        <n v="-97.383790000000005"/>
        <n v="-97.326758999999996"/>
        <n v="-97.509569999999997"/>
        <n v="-97.32723"/>
        <n v="-97.492159999999998"/>
        <n v="-97.195430000000002"/>
        <n v="-97.383459999999999"/>
        <n v="-97.404579999999996"/>
        <n v="-97.315280000000001"/>
        <n v="-97.310776000000004"/>
        <n v="-97.456639999999993"/>
        <n v="-97.276539999999997"/>
        <n v="-97.309110000000004"/>
        <n v="-97.358681000000004"/>
        <n v="-97.449719999999999"/>
        <n v="-97.251940000000005"/>
        <n v="-97.286180000000002"/>
        <n v="-97.080510000000004"/>
        <n v="-97.403564000000003"/>
        <n v="-97.359405446481304"/>
        <n v="-97.393929"/>
        <n v="-97.094830000000002"/>
        <n v="-97.370819999999995"/>
        <n v="-97.299042"/>
        <n v="-97.340950000000007"/>
        <n v="-97.237920000000003"/>
        <n v="-97.097179999999994"/>
        <n v="-97.380165000000005"/>
        <n v="-97.358475251850805"/>
        <n v="-97.357680000000002"/>
        <n v="-97.272260000000003"/>
        <n v="-97.249333885144296"/>
        <n v="-97.040019999999998"/>
        <n v="-97.208659999999995"/>
        <n v="-97.284790000000001"/>
        <n v="-97.057490000000001"/>
        <n v="-97.084999999999994"/>
        <n v="-97.084109999999995"/>
        <n v="-97.448310000000006"/>
        <n v="-97.44735"/>
        <n v="-97.448706182819905"/>
        <n v="-97.291120000000006"/>
        <n v="-97.085239999999999"/>
        <n v="-97.085149999999999"/>
        <n v="-97.08372"/>
        <n v="-97.084389999999999"/>
        <n v="-97.085040000000006"/>
        <n v="-97.091729999999998"/>
        <n v="-97.337190000000007"/>
        <n v="-97.192660000000004"/>
        <n v="-97.304050000000004"/>
        <n v="-97.160579999999996"/>
        <n v="-97.393469999999994"/>
        <n v="-97.387634000000006"/>
        <n v="-97.330382999999998"/>
        <n v="-97.365600916869994"/>
        <n v="-97.436850000000007"/>
        <n v="-97.230530000000002"/>
        <n v="-97.272573605014998"/>
        <n v="-97.053820000000002"/>
        <n v="-97.326949999999997"/>
        <n v="-97.086190000000002"/>
        <n v="-97.289330000000007"/>
        <n v="-97.345029999999994"/>
        <n v="-97.360230000000001"/>
        <n v="-97.289360000000002"/>
        <n v="-97.373630000000006"/>
        <n v="-97.358220000000003"/>
        <n v="-97.292490000000001"/>
        <n v="-97.401740000000004"/>
        <n v="-97.340411469340296"/>
        <n v="-97.333730000000003"/>
        <n v="-97.335489999999993"/>
        <n v="-97.351089999999999"/>
        <n v="-97.389849999999996"/>
        <n v="-97.359229999999997"/>
        <n v="-97.341269999999994"/>
        <n v="-97.321460185832095"/>
        <n v="-97.101726599999907"/>
        <n v="-97.342439999999996"/>
        <n v="-97.035550000000001"/>
        <n v="-97.333936840241705"/>
        <n v="-97.3952588974999"/>
        <n v="-97.379534399999997"/>
        <n v="-97.381039999999999"/>
        <n v="-97.289460000000005"/>
        <n v="-97.2930657"/>
        <n v="-97.373350000000002"/>
        <n v="-97.411891737879003"/>
        <n v="-97.053065000000004"/>
        <n v="-97.393510000000006"/>
        <n v="-97.378469999999993"/>
        <n v="-97.373509999999996"/>
        <n v="-97.332610000000003"/>
        <n v="-97.331919999999997"/>
        <n v="-97.360770000000002"/>
        <n v="-97.086966892067196"/>
        <n v="-97.366630000000001"/>
        <n v="-97.374489599999904"/>
        <n v="-97.408919999999995"/>
        <n v="-97.288108975938599"/>
        <n v="-97.377780000000001"/>
        <n v="-97.070089999999993"/>
        <n v="-97.250590000000003"/>
        <n v="-97.307150435973"/>
        <n v="-97.255319"/>
        <n v="-97.397679999999994"/>
        <n v="-97.342560000000006"/>
        <n v="-97.43638"/>
        <n v="-97.083690000000004"/>
        <n v="-97.325590000000005"/>
        <n v="-97.358230000000006"/>
        <n v="-97.304810000000003"/>
        <n v="-97.349489293063101"/>
        <n v="-97.2727"/>
        <n v="-97.286188837892993"/>
        <n v="-97.375919999999994"/>
        <n v="-97.255767267865906"/>
        <n v="-97.4132728944722"/>
        <n v="-97.149929999999998"/>
        <n v="-97.150260000000003"/>
        <n v="-97.287872802455894"/>
        <n v="-97.053425472595805"/>
        <n v="-97.302666032241703"/>
        <n v="-97.360332368744594"/>
        <n v="-97.096630000000005"/>
        <n v="-97.486282299225607"/>
        <n v="-97.212050000000005"/>
        <n v="-97.289453755986997"/>
        <n v="-97.356825499999999"/>
        <n v="-97.351299099168699"/>
        <n v="-97.420811172623104"/>
        <n v="-97.387745083717107"/>
        <n v="-97.350933814684097"/>
        <n v="-97.288851999795895"/>
        <n v="-97.375159999999994"/>
        <n v="-97.330642540122099"/>
        <n v="-97.340554488855702"/>
        <n v="-97.357380508364898"/>
        <n v="-97.456567450395298"/>
        <n v="-97.095307300000002"/>
        <n v="-97.107119999999995"/>
        <n v="-97.339280000000002"/>
        <n v="-97.388085151571701"/>
        <n v="-97.295858914102297"/>
        <n v="-97.083979999999997"/>
        <n v="-97.335589192807603"/>
        <n v="-97.273989499999999"/>
        <n v="-97.143972599999998"/>
        <n v="-97.375439389402501"/>
        <n v="-97.357435871243595"/>
        <n v="-97.107709999999997"/>
        <n v="-97.435663771033305"/>
        <n v="-97.366598971615701"/>
        <n v="-97.3592596976126"/>
        <n v="-97.258593899999994"/>
        <n v="-97.323144060696293"/>
        <n v="-97.35745"/>
        <n v="-97.355723147074102"/>
        <n v="-97.377859999999998"/>
        <n v="-97.377443469246401"/>
        <n v="-97.033779999999993"/>
        <n v="-97.348461014782899"/>
        <n v="-97.328460000000007"/>
        <n v="-97.368060268140695"/>
        <n v="-97.288597561418996"/>
        <n v="-97.344798699999998"/>
        <n v="-97.336639859465905"/>
        <n v="-97.409959152356606"/>
        <n v="-97.160730000000001"/>
        <n v="-97.254407472043994"/>
        <n v="-97.221759486460996"/>
        <n v="-97.371440636088096"/>
        <n v="-97.357242494525295"/>
        <n v="-97.370372968903894"/>
        <n v="-97.074780000000004"/>
        <n v="-97.407560000000004"/>
        <n v="-97.10427"/>
        <n v="-97.372135993139807"/>
        <n v="-97.054145801586202"/>
        <n v="-97.24821"/>
        <n v="-97.339768262380701"/>
        <n v="-97.351970009324702"/>
        <n v="-97.280207099999998"/>
        <n v="-97.329984397405994"/>
        <n v="-97.373299399999993"/>
        <n v="-97.334058076755497"/>
        <n v="-97.327500730800594"/>
        <n v="-97.578569999999999"/>
        <n v="-97.421109911699304"/>
        <n v="-97.330600000000004"/>
        <n v="-97.371688999999904"/>
        <n v="-97.319939204906703"/>
        <n v="-97.318239215804098"/>
        <n v="-97.318540117240502"/>
        <n v="-97.320130790512295"/>
        <n v="-97.319906370561696"/>
        <n v="-97.320035764813099"/>
        <n v="-97.319861164091705"/>
        <n v="-97.319980000000001"/>
        <n v="-97.319397034092702"/>
        <n v="-97.318123916442303"/>
        <n v="-97.3180127946639"/>
        <n v="-97.317914068124907"/>
        <n v="-97.319939739238094"/>
        <n v="-97.318179999999998"/>
        <n v="-97.318343627985001"/>
        <n v="-97.361107684037805"/>
        <n v="-97.397807188653402"/>
        <n v="-97.105531599999907"/>
        <n v="-97.354320008318794"/>
        <n v="-97.101852699999995"/>
        <n v="-97.336716935616494"/>
        <n v="-97.361156582967794"/>
        <n v="-97.030029999999996"/>
        <n v="-97.332730099999907"/>
        <n v="-97.144334281843598"/>
        <n v="-97.169284230713501"/>
        <n v="-97.500907914621195"/>
        <n v="-97.274856751978007"/>
        <n v="-97.356014098473096"/>
        <n v="-97.276170454762195"/>
        <n v="-97.341293643415497"/>
        <n v="-97.316612398284903"/>
        <n v="-97.11233"/>
        <n v="-97.379866086206306"/>
        <n v="-97.244619999999998"/>
        <n v="-97.199701700668598"/>
        <n v="-97.200424068481894"/>
        <n v="-97.337142593712201"/>
        <n v="-97.097025864491997"/>
        <n v="-97.052352399999904"/>
        <n v="-97.310457750237802"/>
        <n v="-97.360075199999997"/>
        <n v="-97.113667999999905"/>
        <n v="-97.306917157997603"/>
        <n v="-97.307634699999994"/>
        <n v="-97.421123832183"/>
        <n v="-97.299839834637297"/>
        <n v="-97.250389999999996"/>
        <n v="-97.477916882218807"/>
        <n v="-97.375083621309798"/>
        <n v="-97.090098734585695"/>
        <n v="-97.200689999999994"/>
        <n v="-97.351810536474304"/>
        <n v="-97.3249584485187"/>
        <n v="-97.110414089178704"/>
        <n v="-97.328766299999998"/>
        <n v="-97.324885399999999"/>
        <n v="-97.598619999999997"/>
        <n v="-97.348133613496103"/>
        <n v="-97.335802550581604"/>
        <n v="-97.4009207"/>
        <n v="-97.339519004762494"/>
        <n v="-97.364543659974004"/>
        <n v="-97.244290396974804"/>
        <n v="-97.360535185929294"/>
        <n v="-97.352237268761598"/>
        <n v="-97.4756050291804"/>
        <n v="-97.287015599999904"/>
        <n v="-97.430639999999997"/>
        <n v="-97.276137061702698"/>
        <n v="-97.280079247837605"/>
        <n v="-97.318730000000002"/>
        <n v="-97.343424834891806"/>
        <n v="-97.272459999999995"/>
        <n v="-97.299889168992905"/>
        <n v="-97.353237874327206"/>
        <n v="-97.313892601401193"/>
        <n v="-97.370718513285794"/>
        <n v="-97.314288170603703"/>
        <n v="-97.189953894780501"/>
        <n v="-97.3166377674453"/>
        <n v="-97.317840929644603"/>
        <n v="-97.461952987695696"/>
        <n v="-97.113079999999997"/>
        <n v="-97.372913487963999"/>
        <n v="-97.393403947135795"/>
        <n v="-97.261657428576399"/>
        <n v="-97.395384877301197"/>
        <n v="-97.360292663687204"/>
        <n v="-97.341166260820302"/>
        <n v="-97.078438599999998"/>
        <n v="-97.110147224558602"/>
        <n v="-97.318568945614899"/>
        <n v="-97.346682594266795"/>
        <n v="-97.4588893223399"/>
        <n v="-97.462180549061898"/>
        <n v="-97.369710748308094"/>
        <n v="-97.361872784926405"/>
        <n v="-97.316700912356595"/>
        <n v="-97.053572235153496"/>
        <n v="-97.334203776517995"/>
        <n v="-97.357972696752896"/>
        <n v="-97.349681692345797"/>
        <n v="-97.338761761619295"/>
        <n v="-97.412249655576304"/>
        <n v="-97.313070367979705"/>
        <n v="-97.405210639499401"/>
        <n v="-97.253270000000001"/>
        <n v="-97.314896086316296"/>
        <n v="-97.299538099999893"/>
        <n v="-97.107050000000001"/>
        <n v="-97.326794399999997"/>
        <n v="-97.072879999999998"/>
        <n v="-97.279182132124802"/>
        <n v="-97.275230209247198"/>
        <n v="-97.289535048288997"/>
        <n v="-97.339883099999994"/>
        <n v="-97.213369999999998"/>
        <n v="-97.2999059681528"/>
        <n v="-97.287385123344805"/>
        <n v="-97.415340721318401"/>
        <n v="-97.298879999999997"/>
        <n v="-97.430992048902098"/>
        <n v="-97.467309999999998"/>
        <n v="-97.289645410398705"/>
        <n v="-97.058342557377102"/>
        <n v="-97.367764306148302"/>
        <n v="-97.086752519785904"/>
        <n v="-97.352094199999996"/>
        <n v="-97.375470000000007"/>
        <n v="-97.423316688408704"/>
        <n v="-97.261449999999996"/>
        <n v="-97.3654983392546"/>
        <n v="-97.409086567151704"/>
        <n v="-97.408860000000004"/>
        <n v="-97.070939999999993"/>
        <n v="-97.335943646032703"/>
        <n v="-97.334702539355007"/>
        <n v="-97.2194255"/>
        <n v="-97.326840791508999"/>
        <n v="-97.192472705992898"/>
        <n v="-97.371701972973099"/>
        <n v="-97.025620000000004"/>
        <n v="-97.349880314819302"/>
        <n v="-97.509285119638307"/>
        <n v="-97.382967888885403"/>
        <n v="-97.366277911109506"/>
        <n v="-97.371328300000002"/>
        <n v="-97.389511918291603"/>
        <n v="-97.337280887195305"/>
        <n v="-97.337342371806699"/>
        <n v="-97.371974313167499"/>
        <n v="-97.338021738274094"/>
        <n v="-97.041539999999998"/>
        <n v="-97.306190000000001"/>
        <n v="-97.429866799999999"/>
        <n v="-97.259311527013693"/>
        <n v="-97.360197569328093"/>
        <n v="-97.345373310811496"/>
        <n v="-97.352530961149895"/>
        <n v="-97.350913703912099"/>
        <n v="-97.255129400000001"/>
        <n v="-97.401702214958704"/>
        <n v="-97.304782588099897"/>
        <n v="-97.25291"/>
        <n v="-97.341130000000007"/>
        <n v="-97.363752514081099"/>
        <n v="-97.330391842924399"/>
        <n v="-97.470822105957893"/>
        <n v="-97.317559461461798"/>
        <n v="-97.3121575672874"/>
        <n v="-97.365079283519606"/>
        <n v="-97.397882975179101"/>
        <n v="-97.074489999999997"/>
        <n v="-97.273253938796898"/>
        <n v="-97.280823233226698"/>
        <n v="-97.390131318504999"/>
        <n v="-97.348199884508006"/>
        <n v="-97.325241199999994"/>
        <n v="-97.335559886105798"/>
        <n v="-97.337558658476595"/>
        <n v="-97.354700593505697"/>
        <n v="-97.329048847110897"/>
        <n v="-97.33032"/>
        <n v="-97.328400000000002"/>
        <n v="-97.329747982739505"/>
        <n v="-97.275568353281599"/>
        <n v="-97.421835073233396"/>
        <n v="-97.464321547010798"/>
        <n v="-97.427059876180607"/>
        <n v="-97.470991911522503"/>
        <n v="-97.288543899999993"/>
        <n v="-97.092489999999998"/>
        <n v="-97.487026713788495"/>
        <n v="-97.307747905420399"/>
        <n v="-97.322616155511"/>
        <n v="-97.390993379550906"/>
        <n v="-97.337783587756903"/>
        <n v="-97.405226660939704"/>
        <n v="-97.2876570661155"/>
        <n v="-97.101659999999995"/>
        <n v="-97.265793849195902"/>
        <n v="-97.298694699999999"/>
        <n v="-97.384035637379498"/>
        <n v="-97.437152600289295"/>
        <n v="-97.339422165312897"/>
        <n v="-97.178780733980105"/>
        <n v="-97.394164099999998"/>
        <n v="-97.237759999999994"/>
        <n v="-97.371548028356898"/>
        <n v="-97.354479052584196"/>
        <n v="-97.313002008982494"/>
        <n v="-97.327936464903402"/>
      </sharedItems>
    </cacheField>
    <cacheField name="room_type" numFmtId="0">
      <sharedItems count="3">
        <s v="Entire home/apt"/>
        <s v="Private room"/>
        <s v="Shared room"/>
      </sharedItems>
    </cacheField>
    <cacheField name="price" numFmtId="0">
      <sharedItems containsSemiMixedTypes="0" containsString="0" containsNumber="1" containsInteger="1" minValue="19" maxValue="5999" count="348">
        <n v="99"/>
        <n v="50"/>
        <n v="130"/>
        <n v="71"/>
        <n v="117"/>
        <n v="66"/>
        <n v="111"/>
        <n v="145"/>
        <n v="30"/>
        <n v="53"/>
        <n v="90"/>
        <n v="100"/>
        <n v="78"/>
        <n v="89"/>
        <n v="163"/>
        <n v="85"/>
        <n v="250"/>
        <n v="80"/>
        <n v="75"/>
        <n v="110"/>
        <n v="59"/>
        <n v="40"/>
        <n v="120"/>
        <n v="79"/>
        <n v="202"/>
        <n v="41"/>
        <n v="450"/>
        <n v="1600"/>
        <n v="38"/>
        <n v="82"/>
        <n v="29"/>
        <n v="60"/>
        <n v="115"/>
        <n v="68"/>
        <n v="125"/>
        <n v="155"/>
        <n v="28"/>
        <n v="400"/>
        <n v="300"/>
        <n v="123"/>
        <n v="35"/>
        <n v="263"/>
        <n v="385"/>
        <n v="156"/>
        <n v="74"/>
        <n v="70"/>
        <n v="48"/>
        <n v="65"/>
        <n v="149"/>
        <n v="55"/>
        <n v="147"/>
        <n v="61"/>
        <n v="45"/>
        <n v="750"/>
        <n v="88"/>
        <n v="175"/>
        <n v="210"/>
        <n v="108"/>
        <n v="57"/>
        <n v="367"/>
        <n v="152"/>
        <n v="27"/>
        <n v="95"/>
        <n v="213"/>
        <n v="107"/>
        <n v="188"/>
        <n v="178"/>
        <n v="150"/>
        <n v="91"/>
        <n v="81"/>
        <n v="49"/>
        <n v="233"/>
        <n v="140"/>
        <n v="96"/>
        <n v="26"/>
        <n v="134"/>
        <n v="56"/>
        <n v="44"/>
        <n v="259"/>
        <n v="87"/>
        <n v="37"/>
        <n v="94"/>
        <n v="22"/>
        <n v="138"/>
        <n v="33"/>
        <n v="42"/>
        <n v="199"/>
        <n v="103"/>
        <n v="32"/>
        <n v="239"/>
        <n v="264"/>
        <n v="86"/>
        <n v="148"/>
        <n v="193"/>
        <n v="77"/>
        <n v="214"/>
        <n v="72"/>
        <n v="336"/>
        <n v="137"/>
        <n v="76"/>
        <n v="257"/>
        <n v="857"/>
        <n v="201"/>
        <n v="158"/>
        <n v="122"/>
        <n v="232"/>
        <n v="200"/>
        <n v="169"/>
        <n v="101"/>
        <n v="198"/>
        <n v="223"/>
        <n v="292"/>
        <n v="157"/>
        <n v="168"/>
        <n v="165"/>
        <n v="151"/>
        <n v="73"/>
        <n v="105"/>
        <n v="36"/>
        <n v="1242"/>
        <n v="206"/>
        <n v="133"/>
        <n v="172"/>
        <n v="104"/>
        <n v="112"/>
        <n v="220"/>
        <n v="171"/>
        <n v="269"/>
        <n v="197"/>
        <n v="160"/>
        <n v="221"/>
        <n v="159"/>
        <n v="121"/>
        <n v="174"/>
        <n v="1281"/>
        <n v="170"/>
        <n v="550"/>
        <n v="102"/>
        <n v="195"/>
        <n v="63"/>
        <n v="212"/>
        <n v="135"/>
        <n v="495"/>
        <n v="21"/>
        <n v="84"/>
        <n v="93"/>
        <n v="185"/>
        <n v="557"/>
        <n v="118"/>
        <n v="681"/>
        <n v="52"/>
        <n v="236"/>
        <n v="196"/>
        <n v="164"/>
        <n v="302"/>
        <n v="144"/>
        <n v="64"/>
        <n v="62"/>
        <n v="128"/>
        <n v="98"/>
        <n v="51"/>
        <n v="146"/>
        <n v="142"/>
        <n v="284"/>
        <n v="306"/>
        <n v="240"/>
        <n v="349"/>
        <n v="509"/>
        <n v="119"/>
        <n v="25"/>
        <n v="129"/>
        <n v="136"/>
        <n v="109"/>
        <n v="1500"/>
        <n v="225"/>
        <n v="383"/>
        <n v="194"/>
        <n v="209"/>
        <n v="274"/>
        <n v="161"/>
        <n v="162"/>
        <n v="186"/>
        <n v="124"/>
        <n v="253"/>
        <n v="131"/>
        <n v="106"/>
        <n v="141"/>
        <n v="67"/>
        <n v="230"/>
        <n v="139"/>
        <n v="97"/>
        <n v="180"/>
        <n v="92"/>
        <n v="54"/>
        <n v="244"/>
        <n v="24"/>
        <n v="113"/>
        <n v="189"/>
        <n v="177"/>
        <n v="261"/>
        <n v="293"/>
        <n v="43"/>
        <n v="181"/>
        <n v="237"/>
        <n v="69"/>
        <n v="295"/>
        <n v="309"/>
        <n v="127"/>
        <n v="226"/>
        <n v="132"/>
        <n v="1000"/>
        <n v="350"/>
        <n v="219"/>
        <n v="245"/>
        <n v="184"/>
        <n v="176"/>
        <n v="305"/>
        <n v="478"/>
        <n v="114"/>
        <n v="584"/>
        <n v="234"/>
        <n v="187"/>
        <n v="215"/>
        <n v="729"/>
        <n v="39"/>
        <n v="83"/>
        <n v="325"/>
        <n v="166"/>
        <n v="246"/>
        <n v="192"/>
        <n v="403"/>
        <n v="182"/>
        <n v="179"/>
        <n v="675"/>
        <n v="242"/>
        <n v="143"/>
        <n v="379"/>
        <n v="20"/>
        <n v="228"/>
        <n v="46"/>
        <n v="278"/>
        <n v="303"/>
        <n v="298"/>
        <n v="116"/>
        <n v="374"/>
        <n v="251"/>
        <n v="337"/>
        <n v="252"/>
        <n v="475"/>
        <n v="31"/>
        <n v="19"/>
        <n v="248"/>
        <n v="5999"/>
        <n v="620"/>
        <n v="287"/>
        <n v="571"/>
        <n v="384"/>
        <n v="378"/>
        <n v="454"/>
        <n v="540"/>
        <n v="58"/>
        <n v="216"/>
        <n v="275"/>
        <n v="299"/>
        <n v="279"/>
        <n v="281"/>
        <n v="402"/>
        <n v="322"/>
        <n v="272"/>
        <n v="204"/>
        <n v="238"/>
        <n v="288"/>
        <n v="256"/>
        <n v="420"/>
        <n v="208"/>
        <n v="307"/>
        <n v="479"/>
        <n v="190"/>
        <n v="438"/>
        <n v="398"/>
        <n v="294"/>
        <n v="365"/>
        <n v="324"/>
        <n v="432"/>
        <n v="191"/>
        <n v="289"/>
        <n v="489"/>
        <n v="700"/>
        <n v="296"/>
        <n v="364"/>
        <n v="485"/>
        <n v="218"/>
        <n v="353"/>
        <n v="231"/>
        <n v="887"/>
        <n v="451"/>
        <n v="318"/>
        <n v="423"/>
        <n v="249"/>
        <n v="519"/>
        <n v="126"/>
        <n v="154"/>
        <n v="207"/>
        <n v="243"/>
        <n v="173"/>
        <n v="515"/>
        <n v="414"/>
        <n v="308"/>
        <n v="291"/>
        <n v="241"/>
        <n v="283"/>
        <n v="211"/>
        <n v="500"/>
        <n v="34"/>
        <n v="341"/>
        <n v="576"/>
        <n v="372"/>
        <n v="235"/>
        <n v="348"/>
        <n v="320"/>
        <n v="23"/>
        <n v="255"/>
        <n v="561"/>
        <n v="345"/>
        <n v="370"/>
        <n v="790"/>
        <n v="390"/>
        <n v="262"/>
        <n v="167"/>
        <n v="484"/>
        <n v="217"/>
        <n v="613"/>
        <n v="460"/>
        <n v="47"/>
        <n v="457"/>
        <n v="315"/>
        <n v="203"/>
        <n v="224"/>
        <n v="375"/>
        <n v="260"/>
        <n v="205"/>
        <n v="366"/>
        <n v="273"/>
        <n v="449"/>
        <n v="1795"/>
        <n v="395"/>
        <n v="800"/>
        <n v="265"/>
      </sharedItems>
    </cacheField>
    <cacheField name="minimum_nights" numFmtId="0">
      <sharedItems containsSemiMixedTypes="0" containsString="0" containsNumber="1" containsInteger="1" minValue="1" maxValue="365"/>
    </cacheField>
    <cacheField name="number_of_reviews" numFmtId="0">
      <sharedItems containsSemiMixedTypes="0" containsString="0" containsNumber="1" containsInteger="1" minValue="0" maxValue="603"/>
    </cacheField>
    <cacheField name="last_review" numFmtId="0">
      <sharedItems containsNonDate="0" containsDate="1" containsString="0" containsBlank="1" minDate="2016-07-06T00:00:00" maxDate="2022-09-12T00:00:00"/>
    </cacheField>
    <cacheField name="reviews_per_month" numFmtId="0">
      <sharedItems containsString="0" containsBlank="1" containsNumber="1" minValue="0.02" maxValue="12"/>
    </cacheField>
    <cacheField name="calculated_host_listings_count" numFmtId="0">
      <sharedItems containsSemiMixedTypes="0" containsString="0" containsNumber="1" containsInteger="1" minValue="1" maxValue="41"/>
    </cacheField>
    <cacheField name="availability_365" numFmtId="0">
      <sharedItems containsSemiMixedTypes="0" containsString="0" containsNumber="1" containsInteger="1" minValue="0" maxValue="365"/>
    </cacheField>
    <cacheField name="number_of_reviews_ltm" numFmtId="0">
      <sharedItems containsSemiMixedTypes="0" containsString="0" containsNumber="1" containsInteger="1" minValue="0" maxValue="150"/>
    </cacheField>
    <cacheField name="licens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3">
  <r>
    <n v="35082"/>
    <s v="Fort Worth Guest Cottage"/>
    <n v="150893"/>
    <s v="Rando And Donna"/>
    <m/>
    <x v="0"/>
    <x v="0"/>
    <x v="0"/>
    <x v="0"/>
    <x v="0"/>
    <n v="1"/>
    <n v="379"/>
    <d v="2020-03-08T00:00:00"/>
    <n v="2.56"/>
    <n v="1"/>
    <n v="0"/>
    <n v="0"/>
    <m/>
  </r>
  <r>
    <n v="66578"/>
    <s v="Cute and Cozy Garage Apt. W/ View"/>
    <n v="164105"/>
    <s v="Jannette"/>
    <m/>
    <x v="0"/>
    <x v="1"/>
    <x v="1"/>
    <x v="0"/>
    <x v="1"/>
    <n v="30"/>
    <n v="264"/>
    <d v="2022-04-30T00:00:00"/>
    <n v="1.88"/>
    <n v="1"/>
    <n v="293"/>
    <n v="1"/>
    <m/>
  </r>
  <r>
    <n v="257869"/>
    <s v="House w/ Pool in Cultural District/close2downtown"/>
    <n v="1356081"/>
    <s v="Shayna"/>
    <m/>
    <x v="0"/>
    <x v="2"/>
    <x v="2"/>
    <x v="0"/>
    <x v="2"/>
    <n v="3"/>
    <n v="307"/>
    <d v="2022-08-21T00:00:00"/>
    <n v="2.36"/>
    <n v="1"/>
    <n v="70"/>
    <n v="39"/>
    <m/>
  </r>
  <r>
    <n v="299748"/>
    <s v="Rosy's Guest House"/>
    <n v="1544441"/>
    <s v="Kimberly"/>
    <m/>
    <x v="0"/>
    <x v="3"/>
    <x v="3"/>
    <x v="0"/>
    <x v="3"/>
    <n v="1"/>
    <n v="305"/>
    <d v="2022-07-04T00:00:00"/>
    <n v="2.35"/>
    <n v="1"/>
    <n v="10"/>
    <n v="36"/>
    <m/>
  </r>
  <r>
    <n v="352043"/>
    <s v="Walkable W 7th FW Cultural District"/>
    <n v="1783159"/>
    <s v="John"/>
    <m/>
    <x v="1"/>
    <x v="4"/>
    <x v="4"/>
    <x v="0"/>
    <x v="4"/>
    <n v="8"/>
    <n v="117"/>
    <d v="2022-08-16T00:00:00"/>
    <n v="1.1299999999999999"/>
    <n v="1"/>
    <n v="344"/>
    <n v="6"/>
    <m/>
  </r>
  <r>
    <n v="912371"/>
    <s v="Stay in Ft.Worth Cultural District"/>
    <n v="4895584"/>
    <s v="V R"/>
    <m/>
    <x v="0"/>
    <x v="5"/>
    <x v="5"/>
    <x v="0"/>
    <x v="5"/>
    <n v="2"/>
    <n v="310"/>
    <d v="2022-09-10T00:00:00"/>
    <n v="2.66"/>
    <n v="1"/>
    <n v="5"/>
    <n v="22"/>
    <m/>
  </r>
  <r>
    <n v="1018743"/>
    <s v="Private room w/full bath in Euless"/>
    <n v="5608110"/>
    <s v="Indigo Escapes (Malina &amp; Clifford)"/>
    <m/>
    <x v="2"/>
    <x v="6"/>
    <x v="6"/>
    <x v="1"/>
    <x v="6"/>
    <n v="1"/>
    <n v="29"/>
    <d v="2016-08-19T00:00:00"/>
    <n v="0.26"/>
    <n v="1"/>
    <n v="179"/>
    <n v="0"/>
    <m/>
  </r>
  <r>
    <n v="1262911"/>
    <s v="Magnolia Avenue Getaway"/>
    <n v="3716217"/>
    <s v="Andy"/>
    <m/>
    <x v="3"/>
    <x v="7"/>
    <x v="7"/>
    <x v="0"/>
    <x v="7"/>
    <n v="1"/>
    <n v="311"/>
    <d v="2022-08-28T00:00:00"/>
    <n v="2.77"/>
    <n v="1"/>
    <n v="215"/>
    <n v="25"/>
    <m/>
  </r>
  <r>
    <n v="1854777"/>
    <s v="Monthly rental Work@home Private desk in your room"/>
    <n v="8934717"/>
    <s v="Alan"/>
    <m/>
    <x v="2"/>
    <x v="8"/>
    <x v="8"/>
    <x v="1"/>
    <x v="8"/>
    <n v="30"/>
    <n v="53"/>
    <d v="2022-08-13T00:00:00"/>
    <n v="0.73"/>
    <n v="3"/>
    <n v="355"/>
    <n v="3"/>
    <m/>
  </r>
  <r>
    <n v="1885626"/>
    <s v="Private bedroom in spacious home"/>
    <n v="7892516"/>
    <s v="Tibor &amp; Susan"/>
    <m/>
    <x v="1"/>
    <x v="9"/>
    <x v="9"/>
    <x v="1"/>
    <x v="9"/>
    <n v="1"/>
    <n v="70"/>
    <d v="2022-05-23T00:00:00"/>
    <n v="0.66"/>
    <n v="1"/>
    <n v="146"/>
    <n v="7"/>
    <m/>
  </r>
  <r>
    <n v="2130492"/>
    <s v="Charming &quot;attic room&quot; by TCU campus"/>
    <n v="826752"/>
    <s v="Lee"/>
    <m/>
    <x v="4"/>
    <x v="10"/>
    <x v="10"/>
    <x v="1"/>
    <x v="10"/>
    <n v="2"/>
    <n v="35"/>
    <d v="2022-06-19T00:00:00"/>
    <n v="0.37"/>
    <n v="2"/>
    <n v="350"/>
    <n v="5"/>
    <m/>
  </r>
  <r>
    <n v="2130602"/>
    <s v="Charming room by TCU/Colonial Golf"/>
    <n v="826752"/>
    <s v="Lee"/>
    <m/>
    <x v="0"/>
    <x v="11"/>
    <x v="11"/>
    <x v="1"/>
    <x v="11"/>
    <n v="1"/>
    <n v="82"/>
    <d v="2022-08-14T00:00:00"/>
    <n v="0.81"/>
    <n v="2"/>
    <n v="347"/>
    <n v="5"/>
    <m/>
  </r>
  <r>
    <n v="2228746"/>
    <s v="Furnished Monthly Stays Near Southside"/>
    <n v="8976440"/>
    <s v="Mike"/>
    <m/>
    <x v="0"/>
    <x v="12"/>
    <x v="12"/>
    <x v="0"/>
    <x v="12"/>
    <n v="30"/>
    <n v="2"/>
    <d v="2021-07-25T00:00:00"/>
    <n v="7.0000000000000007E-2"/>
    <n v="1"/>
    <n v="163"/>
    <n v="0"/>
    <m/>
  </r>
  <r>
    <n v="2243630"/>
    <s v="Studio Unit - Walkable Area -  Near Magnolia Ave"/>
    <n v="57594239"/>
    <s v="Karen"/>
    <m/>
    <x v="0"/>
    <x v="13"/>
    <x v="13"/>
    <x v="0"/>
    <x v="13"/>
    <n v="13"/>
    <n v="67"/>
    <d v="2022-07-24T00:00:00"/>
    <n v="1.06"/>
    <n v="3"/>
    <n v="67"/>
    <n v="7"/>
    <m/>
  </r>
  <r>
    <n v="2406981"/>
    <s v="Cozy 2 BD with parking included"/>
    <n v="1625895"/>
    <s v="Lynette"/>
    <m/>
    <x v="2"/>
    <x v="14"/>
    <x v="14"/>
    <x v="0"/>
    <x v="14"/>
    <n v="2"/>
    <n v="73"/>
    <d v="2022-07-31T00:00:00"/>
    <n v="0.75"/>
    <n v="1"/>
    <n v="289"/>
    <n v="25"/>
    <m/>
  </r>
  <r>
    <n v="3434277"/>
    <s v="1920's Stone House 1"/>
    <n v="17308665"/>
    <s v="Cam"/>
    <m/>
    <x v="1"/>
    <x v="15"/>
    <x v="15"/>
    <x v="0"/>
    <x v="15"/>
    <n v="30"/>
    <n v="256"/>
    <d v="2022-08-14T00:00:00"/>
    <n v="2.57"/>
    <n v="3"/>
    <n v="330"/>
    <n v="29"/>
    <m/>
  </r>
  <r>
    <n v="3441552"/>
    <s v="The pool house - Minutes from W7th/TCU/Stockyards"/>
    <n v="17343834"/>
    <s v="Mark"/>
    <m/>
    <x v="0"/>
    <x v="16"/>
    <x v="16"/>
    <x v="0"/>
    <x v="16"/>
    <n v="3"/>
    <n v="180"/>
    <d v="2022-08-29T00:00:00"/>
    <n v="1.81"/>
    <n v="1"/>
    <n v="328"/>
    <n v="31"/>
    <m/>
  </r>
  <r>
    <n v="3456871"/>
    <s v="West Fort Worth Private Room"/>
    <n v="6681863"/>
    <s v="Richard"/>
    <m/>
    <x v="0"/>
    <x v="17"/>
    <x v="17"/>
    <x v="1"/>
    <x v="17"/>
    <n v="1"/>
    <n v="39"/>
    <d v="2022-09-03T00:00:00"/>
    <n v="0.4"/>
    <n v="1"/>
    <n v="334"/>
    <n v="12"/>
    <m/>
  </r>
  <r>
    <n v="3458048"/>
    <s v="Spacious Room Above Garage with Private Entrance"/>
    <n v="17359419"/>
    <s v="Sione"/>
    <m/>
    <x v="2"/>
    <x v="18"/>
    <x v="18"/>
    <x v="1"/>
    <x v="1"/>
    <n v="2"/>
    <n v="47"/>
    <d v="2022-08-23T00:00:00"/>
    <n v="2.2999999999999998"/>
    <n v="1"/>
    <n v="360"/>
    <n v="23"/>
    <m/>
  </r>
  <r>
    <n v="3570004"/>
    <s v="4 Min from Downtown, Off Magnolia Queen Bed Suite"/>
    <n v="2729065"/>
    <s v="Ayesha"/>
    <m/>
    <x v="3"/>
    <x v="19"/>
    <x v="19"/>
    <x v="1"/>
    <x v="18"/>
    <n v="2"/>
    <n v="33"/>
    <d v="2020-01-16T00:00:00"/>
    <n v="0.46"/>
    <n v="4"/>
    <n v="96"/>
    <n v="0"/>
    <m/>
  </r>
  <r>
    <n v="3798520"/>
    <s v="‚òÖ‚ù§ Private apartment Historic district ‚ù§‚òÖ"/>
    <n v="588282"/>
    <s v="Laura"/>
    <m/>
    <x v="3"/>
    <x v="20"/>
    <x v="20"/>
    <x v="0"/>
    <x v="19"/>
    <n v="4"/>
    <n v="80"/>
    <d v="2022-06-05T00:00:00"/>
    <n v="0.94"/>
    <n v="1"/>
    <n v="218"/>
    <n v="14"/>
    <m/>
  </r>
  <r>
    <n v="3990995"/>
    <s v="Flying ~A~ Ranch"/>
    <n v="20688414"/>
    <s v="Matt"/>
    <m/>
    <x v="1"/>
    <x v="21"/>
    <x v="21"/>
    <x v="0"/>
    <x v="20"/>
    <n v="1"/>
    <n v="162"/>
    <d v="2022-09-05T00:00:00"/>
    <n v="1.66"/>
    <n v="1"/>
    <n v="249"/>
    <n v="16"/>
    <m/>
  </r>
  <r>
    <n v="4015251"/>
    <s v="Welcome to your home away from home....&quot;G&quot; Room"/>
    <n v="16549723"/>
    <s v="Glenda"/>
    <m/>
    <x v="4"/>
    <x v="22"/>
    <x v="22"/>
    <x v="1"/>
    <x v="21"/>
    <n v="2"/>
    <n v="36"/>
    <d v="2022-08-15T00:00:00"/>
    <n v="0.37"/>
    <n v="1"/>
    <n v="66"/>
    <n v="5"/>
    <m/>
  </r>
  <r>
    <n v="4313642"/>
    <s v="The Inn at Sunset Acres"/>
    <n v="22393179"/>
    <s v="Vida"/>
    <m/>
    <x v="4"/>
    <x v="23"/>
    <x v="23"/>
    <x v="0"/>
    <x v="22"/>
    <n v="2"/>
    <n v="76"/>
    <d v="2022-08-28T00:00:00"/>
    <n v="1.08"/>
    <n v="1"/>
    <n v="276"/>
    <n v="23"/>
    <m/>
  </r>
  <r>
    <n v="4499396"/>
    <s v="Charming 1930's Parkside Apartment"/>
    <n v="23336420"/>
    <s v="Dan"/>
    <m/>
    <x v="0"/>
    <x v="24"/>
    <x v="24"/>
    <x v="0"/>
    <x v="23"/>
    <n v="2"/>
    <n v="276"/>
    <d v="2022-09-04T00:00:00"/>
    <n v="2.89"/>
    <n v="2"/>
    <n v="36"/>
    <n v="19"/>
    <m/>
  </r>
  <r>
    <n v="4632857"/>
    <s v="NEW! Great Home in the heart of Fort Worth, TEXAS!"/>
    <n v="23991567"/>
    <s v="Sharri"/>
    <m/>
    <x v="5"/>
    <x v="25"/>
    <x v="25"/>
    <x v="0"/>
    <x v="24"/>
    <n v="2"/>
    <n v="14"/>
    <d v="2022-08-30T00:00:00"/>
    <n v="2.37"/>
    <n v="2"/>
    <n v="153"/>
    <n v="14"/>
    <m/>
  </r>
  <r>
    <n v="4706781"/>
    <s v="Private room and bath where the West begins."/>
    <n v="24325727"/>
    <s v="Vickie"/>
    <m/>
    <x v="6"/>
    <x v="26"/>
    <x v="26"/>
    <x v="1"/>
    <x v="25"/>
    <n v="1"/>
    <n v="275"/>
    <d v="2022-09-07T00:00:00"/>
    <n v="3.09"/>
    <n v="1"/>
    <n v="136"/>
    <n v="21"/>
    <m/>
  </r>
  <r>
    <n v="4821203"/>
    <s v="30 days min.  need 7 days notice prop. very busy"/>
    <n v="4549755"/>
    <s v="Michael"/>
    <m/>
    <x v="6"/>
    <x v="27"/>
    <x v="27"/>
    <x v="0"/>
    <x v="26"/>
    <n v="30"/>
    <n v="0"/>
    <m/>
    <m/>
    <n v="1"/>
    <n v="365"/>
    <n v="0"/>
    <m/>
  </r>
  <r>
    <n v="5218354"/>
    <s v="The Magnolia Guesthouse"/>
    <n v="22327817"/>
    <s v="Gwendyllyn"/>
    <m/>
    <x v="0"/>
    <x v="28"/>
    <x v="28"/>
    <x v="0"/>
    <x v="5"/>
    <n v="1"/>
    <n v="267"/>
    <d v="2022-08-28T00:00:00"/>
    <n v="2.89"/>
    <n v="1"/>
    <n v="338"/>
    <n v="46"/>
    <m/>
  </r>
  <r>
    <n v="5364471"/>
    <s v="North Fort Worth Farm Retreat"/>
    <n v="2885551"/>
    <s v="Allen &amp; Elise"/>
    <m/>
    <x v="7"/>
    <x v="29"/>
    <x v="29"/>
    <x v="0"/>
    <x v="27"/>
    <n v="4"/>
    <n v="20"/>
    <d v="2021-12-21T00:00:00"/>
    <n v="0.22"/>
    <n v="1"/>
    <n v="277"/>
    <n v="2"/>
    <m/>
  </r>
  <r>
    <n v="5548494"/>
    <s v="7 Min to DFW Airport 2 min to American Airlines HQ"/>
    <n v="28766338"/>
    <s v="Patricio"/>
    <m/>
    <x v="0"/>
    <x v="30"/>
    <x v="30"/>
    <x v="1"/>
    <x v="28"/>
    <n v="1"/>
    <n v="17"/>
    <d v="2020-10-05T00:00:00"/>
    <n v="0.28999999999999998"/>
    <n v="1"/>
    <n v="346"/>
    <n v="0"/>
    <m/>
  </r>
  <r>
    <n v="5651481"/>
    <s v="Studio Retreat Near Downtown"/>
    <n v="19008770"/>
    <s v="Britt &amp; Travis"/>
    <m/>
    <x v="1"/>
    <x v="31"/>
    <x v="31"/>
    <x v="0"/>
    <x v="0"/>
    <n v="1"/>
    <n v="506"/>
    <d v="2022-08-28T00:00:00"/>
    <n v="5.62"/>
    <n v="1"/>
    <n v="328"/>
    <n v="87"/>
    <m/>
  </r>
  <r>
    <n v="5705719"/>
    <s v="Cozy 1930's Parkside Apartment"/>
    <n v="23336420"/>
    <s v="Dan"/>
    <m/>
    <x v="0"/>
    <x v="32"/>
    <x v="32"/>
    <x v="0"/>
    <x v="29"/>
    <n v="2"/>
    <n v="252"/>
    <d v="2022-07-31T00:00:00"/>
    <n v="2.79"/>
    <n v="2"/>
    <n v="65"/>
    <n v="28"/>
    <m/>
  </r>
  <r>
    <n v="6198687"/>
    <s v="Comfy Bed only 2 Miles from AT&amp;T, Ballpark &amp; More"/>
    <n v="32145314"/>
    <s v="Rawnda"/>
    <m/>
    <x v="2"/>
    <x v="33"/>
    <x v="33"/>
    <x v="1"/>
    <x v="30"/>
    <n v="27"/>
    <n v="100"/>
    <d v="2022-06-30T00:00:00"/>
    <n v="1.45"/>
    <n v="1"/>
    <n v="106"/>
    <n v="2"/>
    <m/>
  </r>
  <r>
    <n v="6206416"/>
    <s v="Quiet and close to 30 &amp; 820"/>
    <n v="32164828"/>
    <s v="Lynn"/>
    <m/>
    <x v="5"/>
    <x v="34"/>
    <x v="34"/>
    <x v="1"/>
    <x v="31"/>
    <n v="1"/>
    <n v="5"/>
    <d v="2022-06-06T00:00:00"/>
    <n v="0.62"/>
    <n v="1"/>
    <n v="70"/>
    <n v="5"/>
    <m/>
  </r>
  <r>
    <n v="7038625"/>
    <s v="1 Near DFW airport, Six Flags, and AT&amp;T Stadium"/>
    <n v="36906228"/>
    <s v="Hector"/>
    <m/>
    <x v="0"/>
    <x v="35"/>
    <x v="35"/>
    <x v="1"/>
    <x v="20"/>
    <n v="3"/>
    <n v="196"/>
    <d v="2022-08-13T00:00:00"/>
    <n v="2.77"/>
    <n v="2"/>
    <n v="169"/>
    <n v="2"/>
    <m/>
  </r>
  <r>
    <n v="7202876"/>
    <s v="LONGHORN GETAWAY private guest house"/>
    <n v="21896341"/>
    <s v="Christine"/>
    <m/>
    <x v="3"/>
    <x v="36"/>
    <x v="36"/>
    <x v="0"/>
    <x v="32"/>
    <n v="1"/>
    <n v="104"/>
    <d v="2022-08-24T00:00:00"/>
    <n v="5.92"/>
    <n v="2"/>
    <n v="133"/>
    <n v="71"/>
    <m/>
  </r>
  <r>
    <n v="7255032"/>
    <s v="1920's Bungalow near Downtown"/>
    <n v="22620639"/>
    <s v="Diana"/>
    <m/>
    <x v="0"/>
    <x v="37"/>
    <x v="37"/>
    <x v="0"/>
    <x v="4"/>
    <n v="5"/>
    <n v="131"/>
    <d v="2022-08-28T00:00:00"/>
    <n v="1.68"/>
    <n v="3"/>
    <n v="341"/>
    <n v="10"/>
    <m/>
  </r>
  <r>
    <n v="7310033"/>
    <s v="1920s Stone House 2"/>
    <n v="17308665"/>
    <s v="Cam"/>
    <m/>
    <x v="1"/>
    <x v="38"/>
    <x v="38"/>
    <x v="0"/>
    <x v="18"/>
    <n v="30"/>
    <n v="156"/>
    <d v="2022-06-21T00:00:00"/>
    <n v="1.8"/>
    <n v="3"/>
    <n v="328"/>
    <n v="13"/>
    <m/>
  </r>
  <r>
    <n v="7565571"/>
    <s v="Nightly Downtown Apartment Queen bed sleeps 2 max."/>
    <n v="39666462"/>
    <s v="Michael"/>
    <m/>
    <x v="3"/>
    <x v="39"/>
    <x v="39"/>
    <x v="0"/>
    <x v="33"/>
    <n v="2"/>
    <n v="11"/>
    <d v="2022-08-05T00:00:00"/>
    <n v="0.25"/>
    <n v="2"/>
    <n v="17"/>
    <n v="7"/>
    <m/>
  </r>
  <r>
    <n v="7620663"/>
    <s v="Newly Renovated w/in 1.9 miles of Dickies Arena"/>
    <n v="26198981"/>
    <s v="Terry"/>
    <m/>
    <x v="0"/>
    <x v="40"/>
    <x v="40"/>
    <x v="0"/>
    <x v="34"/>
    <n v="3"/>
    <n v="190"/>
    <d v="2022-07-24T00:00:00"/>
    <n v="2.21"/>
    <n v="2"/>
    <n v="53"/>
    <n v="20"/>
    <m/>
  </r>
  <r>
    <n v="8270945"/>
    <s v="Art House"/>
    <n v="43611695"/>
    <s v="Daniel And Sarah"/>
    <m/>
    <x v="0"/>
    <x v="41"/>
    <x v="41"/>
    <x v="0"/>
    <x v="35"/>
    <n v="4"/>
    <n v="107"/>
    <d v="2022-08-24T00:00:00"/>
    <n v="1.27"/>
    <n v="1"/>
    <n v="312"/>
    <n v="18"/>
    <m/>
  </r>
  <r>
    <n v="8398336"/>
    <s v="A SWEETHEART OF A DEAL: Cozy, Comfy &amp; Quiet"/>
    <n v="2559475"/>
    <s v="Lizzo"/>
    <m/>
    <x v="2"/>
    <x v="42"/>
    <x v="42"/>
    <x v="1"/>
    <x v="36"/>
    <n v="1"/>
    <n v="12"/>
    <d v="2022-09-07T00:00:00"/>
    <n v="1.35"/>
    <n v="1"/>
    <n v="294"/>
    <n v="12"/>
    <m/>
  </r>
  <r>
    <n v="8522758"/>
    <s v="Beautiful lake front home"/>
    <n v="44875542"/>
    <s v="Heather"/>
    <m/>
    <x v="1"/>
    <x v="43"/>
    <x v="43"/>
    <x v="0"/>
    <x v="37"/>
    <n v="2"/>
    <n v="83"/>
    <d v="2022-08-29T00:00:00"/>
    <n v="1.38"/>
    <n v="1"/>
    <n v="363"/>
    <n v="19"/>
    <m/>
  </r>
  <r>
    <n v="8842380"/>
    <s v="Welcoming LGBTQ+ Friendly apartment in Fort Worth!"/>
    <n v="187543428"/>
    <s v="Robert"/>
    <m/>
    <x v="6"/>
    <x v="44"/>
    <x v="44"/>
    <x v="1"/>
    <x v="21"/>
    <n v="2"/>
    <n v="36"/>
    <d v="2022-04-03T00:00:00"/>
    <n v="0.43"/>
    <n v="1"/>
    <n v="254"/>
    <n v="7"/>
    <m/>
  </r>
  <r>
    <n v="8843543"/>
    <s v="2 bd mins away from AT&amp;T/Rangers!"/>
    <n v="6656431"/>
    <s v="Ashley"/>
    <m/>
    <x v="0"/>
    <x v="45"/>
    <x v="45"/>
    <x v="0"/>
    <x v="34"/>
    <n v="2"/>
    <n v="46"/>
    <d v="2018-09-02T00:00:00"/>
    <n v="0.55000000000000004"/>
    <n v="1"/>
    <n v="42"/>
    <n v="0"/>
    <m/>
  </r>
  <r>
    <n v="8878584"/>
    <s v="Cozy Getaway just 3 blocks from TCU"/>
    <n v="46462858"/>
    <s v="Rima"/>
    <m/>
    <x v="3"/>
    <x v="46"/>
    <x v="46"/>
    <x v="0"/>
    <x v="38"/>
    <n v="2"/>
    <n v="20"/>
    <d v="2016-07-06T00:00:00"/>
    <n v="0.24"/>
    <n v="1"/>
    <n v="170"/>
    <n v="0"/>
    <m/>
  </r>
  <r>
    <n v="8920087"/>
    <s v="Cozy Bungalow (Downtown FW, AT&amp;T Stadium, TWU)"/>
    <n v="3608017"/>
    <s v="Kate"/>
    <m/>
    <x v="8"/>
    <x v="47"/>
    <x v="47"/>
    <x v="0"/>
    <x v="39"/>
    <n v="1"/>
    <n v="305"/>
    <d v="2022-08-15T00:00:00"/>
    <n v="3.63"/>
    <n v="1"/>
    <n v="235"/>
    <n v="28"/>
    <m/>
  </r>
  <r>
    <n v="8969211"/>
    <s v="No Longer Renting - Not Taking Reservations"/>
    <n v="43621562"/>
    <s v="Richella"/>
    <m/>
    <x v="6"/>
    <x v="48"/>
    <x v="48"/>
    <x v="0"/>
    <x v="37"/>
    <n v="1"/>
    <n v="55"/>
    <d v="2021-11-14T00:00:00"/>
    <n v="0.66"/>
    <n v="1"/>
    <n v="87"/>
    <n v="3"/>
    <m/>
  </r>
  <r>
    <n v="9738380"/>
    <s v="Beautiful, Spacious 2/2 Condo in Nice Area"/>
    <n v="50245054"/>
    <s v="(Email hidden by Airbnb)"/>
    <m/>
    <x v="0"/>
    <x v="49"/>
    <x v="49"/>
    <x v="0"/>
    <x v="11"/>
    <n v="60"/>
    <n v="16"/>
    <d v="2022-08-09T00:00:00"/>
    <n v="0.19"/>
    <n v="1"/>
    <n v="223"/>
    <n v="1"/>
    <m/>
  </r>
  <r>
    <n v="9741690"/>
    <s v="Texas Bungalow Haven"/>
    <n v="6133562"/>
    <s v="Larry"/>
    <m/>
    <x v="0"/>
    <x v="50"/>
    <x v="50"/>
    <x v="0"/>
    <x v="11"/>
    <n v="1"/>
    <n v="243"/>
    <d v="2022-08-20T00:00:00"/>
    <n v="3.39"/>
    <n v="1"/>
    <n v="22"/>
    <n v="63"/>
    <m/>
  </r>
  <r>
    <n v="10170688"/>
    <s v="Private *C* QUEEN  bed,  entire upstairs in DFW"/>
    <n v="46247309"/>
    <s v="Margaret"/>
    <m/>
    <x v="5"/>
    <x v="51"/>
    <x v="51"/>
    <x v="1"/>
    <x v="40"/>
    <n v="2"/>
    <n v="113"/>
    <d v="2022-09-03T00:00:00"/>
    <n v="2.0099999999999998"/>
    <n v="3"/>
    <n v="177"/>
    <n v="22"/>
    <m/>
  </r>
  <r>
    <n v="10230351"/>
    <s v="Lovely and Conveniently Located"/>
    <n v="52573317"/>
    <s v="Abigail And Devin"/>
    <m/>
    <x v="1"/>
    <x v="52"/>
    <x v="52"/>
    <x v="0"/>
    <x v="41"/>
    <n v="2"/>
    <n v="116"/>
    <d v="2022-08-15T00:00:00"/>
    <n v="1.43"/>
    <n v="1"/>
    <n v="136"/>
    <n v="8"/>
    <m/>
  </r>
  <r>
    <n v="10700324"/>
    <s v="Mid Century Modern Comfort"/>
    <n v="10915710"/>
    <s v="Blythe"/>
    <m/>
    <x v="3"/>
    <x v="53"/>
    <x v="53"/>
    <x v="0"/>
    <x v="42"/>
    <n v="2"/>
    <n v="76"/>
    <d v="2022-07-03T00:00:00"/>
    <n v="0.95"/>
    <n v="1"/>
    <n v="149"/>
    <n v="10"/>
    <m/>
  </r>
  <r>
    <n v="10832245"/>
    <s v="Vintage Inspired"/>
    <n v="347030"/>
    <s v="Hao"/>
    <m/>
    <x v="3"/>
    <x v="54"/>
    <x v="54"/>
    <x v="0"/>
    <x v="43"/>
    <n v="2"/>
    <n v="46"/>
    <d v="2022-05-30T00:00:00"/>
    <n v="0.57999999999999996"/>
    <n v="1"/>
    <n v="351"/>
    <n v="4"/>
    <m/>
  </r>
  <r>
    <n v="10971164"/>
    <s v="Spacious Loft in Historic Fairmount Neighborhood"/>
    <n v="26045934"/>
    <s v="Blake"/>
    <m/>
    <x v="3"/>
    <x v="55"/>
    <x v="55"/>
    <x v="0"/>
    <x v="44"/>
    <n v="2"/>
    <n v="216"/>
    <d v="2022-09-04T00:00:00"/>
    <n v="4.6900000000000004"/>
    <n v="1"/>
    <n v="199"/>
    <n v="56"/>
    <m/>
  </r>
  <r>
    <n v="11143480"/>
    <s v="Cozy Studio Apartment"/>
    <n v="57916829"/>
    <s v="Robert"/>
    <m/>
    <x v="3"/>
    <x v="56"/>
    <x v="56"/>
    <x v="0"/>
    <x v="10"/>
    <n v="1"/>
    <n v="240"/>
    <d v="2022-09-05T00:00:00"/>
    <n v="3"/>
    <n v="1"/>
    <n v="352"/>
    <n v="47"/>
    <m/>
  </r>
  <r>
    <n v="11221446"/>
    <s v="Furnished Arlington Condo - DFW Temp Home"/>
    <n v="58468289"/>
    <s v="Carl"/>
    <m/>
    <x v="2"/>
    <x v="57"/>
    <x v="57"/>
    <x v="0"/>
    <x v="31"/>
    <n v="30"/>
    <n v="72"/>
    <d v="2019-01-27T00:00:00"/>
    <n v="0.9"/>
    <n v="1"/>
    <n v="68"/>
    <n v="0"/>
    <m/>
  </r>
  <r>
    <n v="11572240"/>
    <s v="Short term furnished in downtown 6"/>
    <n v="49028930"/>
    <s v="Brett"/>
    <m/>
    <x v="3"/>
    <x v="58"/>
    <x v="58"/>
    <x v="0"/>
    <x v="31"/>
    <n v="5"/>
    <n v="23"/>
    <d v="2022-08-25T00:00:00"/>
    <n v="0.37"/>
    <n v="7"/>
    <n v="296"/>
    <n v="9"/>
    <m/>
  </r>
  <r>
    <n v="11572922"/>
    <s v="Furnished monthly stay in downtown 8"/>
    <n v="49028930"/>
    <s v="Brett"/>
    <m/>
    <x v="3"/>
    <x v="58"/>
    <x v="58"/>
    <x v="0"/>
    <x v="45"/>
    <n v="6"/>
    <n v="48"/>
    <d v="2022-09-04T00:00:00"/>
    <n v="0.72"/>
    <n v="7"/>
    <n v="248"/>
    <n v="24"/>
    <m/>
  </r>
  <r>
    <n v="11625583"/>
    <s v="Convenient Downtown Location!  Stay in Style!"/>
    <n v="39666462"/>
    <s v="Michael"/>
    <m/>
    <x v="3"/>
    <x v="59"/>
    <x v="59"/>
    <x v="0"/>
    <x v="46"/>
    <n v="2"/>
    <n v="81"/>
    <d v="2022-09-02T00:00:00"/>
    <n v="1.47"/>
    <n v="2"/>
    <n v="105"/>
    <n v="25"/>
    <m/>
  </r>
  <r>
    <n v="11626522"/>
    <s v="Furnished Quaint Efficiency (b)"/>
    <n v="49028930"/>
    <s v="Brett"/>
    <m/>
    <x v="0"/>
    <x v="60"/>
    <x v="60"/>
    <x v="0"/>
    <x v="47"/>
    <n v="5"/>
    <n v="32"/>
    <d v="2022-08-19T00:00:00"/>
    <n v="0.42"/>
    <n v="7"/>
    <n v="314"/>
    <n v="11"/>
    <m/>
  </r>
  <r>
    <n v="11741547"/>
    <s v="The FROG (Finished Room Over Garage) TCU area!"/>
    <n v="59970192"/>
    <s v="Bj"/>
    <m/>
    <x v="0"/>
    <x v="61"/>
    <x v="61"/>
    <x v="0"/>
    <x v="2"/>
    <n v="2"/>
    <n v="133"/>
    <d v="2022-09-11T00:00:00"/>
    <n v="1.96"/>
    <n v="1"/>
    <n v="0"/>
    <n v="30"/>
    <m/>
  </r>
  <r>
    <n v="11926390"/>
    <s v="Historic near TCU/Downtown -- 30+ day rental only"/>
    <n v="49456620"/>
    <s v="Chris &amp; Cathy"/>
    <m/>
    <x v="3"/>
    <x v="62"/>
    <x v="62"/>
    <x v="0"/>
    <x v="1"/>
    <n v="30"/>
    <n v="110"/>
    <d v="2022-05-09T00:00:00"/>
    <n v="1.4"/>
    <n v="1"/>
    <n v="158"/>
    <n v="1"/>
    <m/>
  </r>
  <r>
    <n v="12072668"/>
    <s v="Shipping Container in Cultural Dist"/>
    <n v="64692830"/>
    <s v="Allen &amp; Elise"/>
    <m/>
    <x v="3"/>
    <x v="63"/>
    <x v="63"/>
    <x v="0"/>
    <x v="48"/>
    <n v="2"/>
    <n v="59"/>
    <d v="2022-08-14T00:00:00"/>
    <n v="0.76"/>
    <n v="2"/>
    <n v="362"/>
    <n v="20"/>
    <m/>
  </r>
  <r>
    <n v="12082137"/>
    <s v="Quiet &amp; welcoming private room/bath + common area"/>
    <n v="64753387"/>
    <s v="Anne"/>
    <m/>
    <x v="5"/>
    <x v="64"/>
    <x v="64"/>
    <x v="1"/>
    <x v="49"/>
    <n v="1"/>
    <n v="82"/>
    <d v="2022-09-11T00:00:00"/>
    <n v="1.05"/>
    <n v="1"/>
    <n v="111"/>
    <n v="23"/>
    <m/>
  </r>
  <r>
    <n v="12380783"/>
    <s v="Perfect North Fort Worth Location!"/>
    <n v="66916066"/>
    <s v="Eric &amp; Lorena"/>
    <m/>
    <x v="5"/>
    <x v="65"/>
    <x v="65"/>
    <x v="0"/>
    <x v="50"/>
    <n v="3"/>
    <n v="242"/>
    <d v="2022-08-30T00:00:00"/>
    <n v="3.17"/>
    <n v="1"/>
    <n v="220"/>
    <n v="38"/>
    <m/>
  </r>
  <r>
    <n v="13111304"/>
    <s v="Walk Dickies Arena, Will Rogers, Museums, UNTHSC"/>
    <n v="48988682"/>
    <s v="B"/>
    <m/>
    <x v="0"/>
    <x v="66"/>
    <x v="66"/>
    <x v="0"/>
    <x v="44"/>
    <n v="31"/>
    <n v="174"/>
    <d v="2022-09-05T00:00:00"/>
    <n v="2.83"/>
    <n v="3"/>
    <n v="269"/>
    <n v="47"/>
    <m/>
  </r>
  <r>
    <n v="13172915"/>
    <s v="Comfy Cozy Private Up Apt-ATT Stadium&amp; DFW Airport"/>
    <n v="5145762"/>
    <s v="Dee"/>
    <m/>
    <x v="2"/>
    <x v="67"/>
    <x v="67"/>
    <x v="0"/>
    <x v="51"/>
    <n v="2"/>
    <n v="246"/>
    <d v="2022-09-04T00:00:00"/>
    <n v="3.47"/>
    <n v="1"/>
    <n v="68"/>
    <n v="30"/>
    <m/>
  </r>
  <r>
    <n v="13525373"/>
    <s v="Western  Oasis"/>
    <n v="74381031"/>
    <s v="Susan"/>
    <m/>
    <x v="0"/>
    <x v="68"/>
    <x v="68"/>
    <x v="1"/>
    <x v="52"/>
    <n v="1"/>
    <n v="505"/>
    <d v="2022-09-04T00:00:00"/>
    <n v="6.73"/>
    <n v="3"/>
    <n v="0"/>
    <n v="50"/>
    <m/>
  </r>
  <r>
    <n v="13615417"/>
    <s v="Charming house near TCU Campus."/>
    <n v="78828670"/>
    <s v="Jose Rodrigo"/>
    <m/>
    <x v="3"/>
    <x v="69"/>
    <x v="69"/>
    <x v="1"/>
    <x v="53"/>
    <n v="365"/>
    <n v="0"/>
    <m/>
    <m/>
    <n v="1"/>
    <n v="365"/>
    <n v="0"/>
    <m/>
  </r>
  <r>
    <n v="13665789"/>
    <s v="&quot;That 70s Tow&quot; - A Funky, Laid-Back, Adventure"/>
    <n v="19566168"/>
    <s v="MaryBeth, Don, And McLean"/>
    <m/>
    <x v="0"/>
    <x v="70"/>
    <x v="70"/>
    <x v="0"/>
    <x v="54"/>
    <n v="5"/>
    <n v="162"/>
    <d v="2022-07-31T00:00:00"/>
    <n v="2.2000000000000002"/>
    <n v="2"/>
    <n v="61"/>
    <n v="4"/>
    <m/>
  </r>
  <r>
    <n v="13802315"/>
    <s v="Pet Friendly * Spacious 3BR Home in DFW"/>
    <n v="81178026"/>
    <s v="Heidi"/>
    <m/>
    <x v="0"/>
    <x v="71"/>
    <x v="71"/>
    <x v="0"/>
    <x v="55"/>
    <n v="30"/>
    <n v="124"/>
    <d v="2022-07-29T00:00:00"/>
    <n v="1.66"/>
    <n v="1"/>
    <n v="362"/>
    <n v="5"/>
    <m/>
  </r>
  <r>
    <n v="13822777"/>
    <s v="Fort Worth Hospitals, JPS, UNT, TCU, Lockheed"/>
    <n v="80587770"/>
    <s v="Brandi"/>
    <m/>
    <x v="3"/>
    <x v="72"/>
    <x v="72"/>
    <x v="1"/>
    <x v="47"/>
    <n v="1"/>
    <n v="15"/>
    <d v="2022-08-27T00:00:00"/>
    <n v="0.28000000000000003"/>
    <n v="5"/>
    <n v="286"/>
    <n v="4"/>
    <m/>
  </r>
  <r>
    <n v="13841759"/>
    <s v="Magical Metro Getaway! AT&amp;T Stadium!"/>
    <n v="81682279"/>
    <s v="Barry"/>
    <m/>
    <x v="0"/>
    <x v="73"/>
    <x v="73"/>
    <x v="0"/>
    <x v="56"/>
    <n v="2"/>
    <n v="190"/>
    <d v="2022-08-15T00:00:00"/>
    <n v="2.58"/>
    <n v="2"/>
    <n v="358"/>
    <n v="35"/>
    <m/>
  </r>
  <r>
    <n v="13971099"/>
    <s v="Cliff Top - with Large Deck Overlooking Lake Worth"/>
    <n v="83301018"/>
    <s v="Robert"/>
    <m/>
    <x v="0"/>
    <x v="74"/>
    <x v="74"/>
    <x v="0"/>
    <x v="57"/>
    <n v="2"/>
    <n v="199"/>
    <d v="2022-08-31T00:00:00"/>
    <n v="2.76"/>
    <n v="2"/>
    <n v="69"/>
    <n v="36"/>
    <m/>
  </r>
  <r>
    <n v="14004748"/>
    <s v="Spacious Oasis"/>
    <n v="74381031"/>
    <s v="Susan"/>
    <m/>
    <x v="7"/>
    <x v="75"/>
    <x v="75"/>
    <x v="0"/>
    <x v="58"/>
    <n v="1"/>
    <n v="499"/>
    <d v="2022-08-31T00:00:00"/>
    <n v="8.36"/>
    <n v="3"/>
    <n v="47"/>
    <n v="88"/>
    <m/>
  </r>
  <r>
    <n v="14215084"/>
    <s v="Turtle Manor by Benbrook Lake"/>
    <n v="56084033"/>
    <s v="Sergio"/>
    <m/>
    <x v="4"/>
    <x v="76"/>
    <x v="76"/>
    <x v="0"/>
    <x v="59"/>
    <n v="2"/>
    <n v="168"/>
    <d v="2022-09-05T00:00:00"/>
    <n v="2.31"/>
    <n v="1"/>
    <n v="163"/>
    <n v="35"/>
    <m/>
  </r>
  <r>
    <n v="14406499"/>
    <s v="Kokopelli Cottage"/>
    <n v="35918727"/>
    <s v="Faith"/>
    <m/>
    <x v="1"/>
    <x v="77"/>
    <x v="77"/>
    <x v="0"/>
    <x v="60"/>
    <n v="1"/>
    <n v="158"/>
    <d v="2022-08-14T00:00:00"/>
    <n v="2.15"/>
    <n v="1"/>
    <n v="245"/>
    <n v="39"/>
    <m/>
  </r>
  <r>
    <n v="14421246"/>
    <s v="Monthly rental Work@home Private desk in your room"/>
    <n v="8934717"/>
    <s v="Alan"/>
    <m/>
    <x v="2"/>
    <x v="78"/>
    <x v="78"/>
    <x v="1"/>
    <x v="61"/>
    <n v="30"/>
    <n v="42"/>
    <d v="2019-08-10T00:00:00"/>
    <n v="0.59"/>
    <n v="3"/>
    <n v="268"/>
    <n v="0"/>
    <m/>
  </r>
  <r>
    <n v="14507194"/>
    <s v="Private suite next to DFW for Individual/Family"/>
    <n v="30210804"/>
    <s v="Shabbab"/>
    <m/>
    <x v="2"/>
    <x v="79"/>
    <x v="79"/>
    <x v="0"/>
    <x v="49"/>
    <n v="5"/>
    <n v="71"/>
    <d v="2022-07-30T00:00:00"/>
    <n v="0.96"/>
    <n v="1"/>
    <n v="167"/>
    <n v="2"/>
    <m/>
  </r>
  <r>
    <n v="14590985"/>
    <s v="Lovely Private Room in central Keller"/>
    <n v="12861829"/>
    <s v="Michelle"/>
    <m/>
    <x v="1"/>
    <x v="80"/>
    <x v="80"/>
    <x v="1"/>
    <x v="18"/>
    <n v="30"/>
    <n v="55"/>
    <d v="2022-08-05T00:00:00"/>
    <n v="0.75"/>
    <n v="2"/>
    <n v="314"/>
    <n v="1"/>
    <m/>
  </r>
  <r>
    <n v="15099230"/>
    <s v="4th Street Retreat"/>
    <n v="47260164"/>
    <s v="Jerry &amp; Anna"/>
    <m/>
    <x v="1"/>
    <x v="81"/>
    <x v="81"/>
    <x v="0"/>
    <x v="32"/>
    <n v="2"/>
    <n v="291"/>
    <d v="2022-08-15T00:00:00"/>
    <n v="4"/>
    <n v="3"/>
    <n v="45"/>
    <n v="34"/>
    <m/>
  </r>
  <r>
    <n v="15115390"/>
    <s v="TCU/Medical District Guest Cottage"/>
    <n v="9921214"/>
    <s v="Tess"/>
    <m/>
    <x v="0"/>
    <x v="82"/>
    <x v="82"/>
    <x v="0"/>
    <x v="62"/>
    <n v="1"/>
    <n v="88"/>
    <d v="2021-07-01T00:00:00"/>
    <n v="1.22"/>
    <n v="1"/>
    <n v="34"/>
    <n v="0"/>
    <m/>
  </r>
  <r>
    <n v="15126126"/>
    <s v="Cozy, unique, romantic, full service guest house"/>
    <n v="6657623"/>
    <s v="Daniella"/>
    <m/>
    <x v="8"/>
    <x v="83"/>
    <x v="83"/>
    <x v="0"/>
    <x v="33"/>
    <n v="1"/>
    <n v="225"/>
    <d v="2022-09-09T00:00:00"/>
    <n v="4.0599999999999996"/>
    <n v="1"/>
    <n v="223"/>
    <n v="57"/>
    <m/>
  </r>
  <r>
    <n v="15460927"/>
    <s v="Cowtown Cottage: Close to all FW Fun! Coupon Below"/>
    <n v="29412843"/>
    <s v="Traci"/>
    <m/>
    <x v="3"/>
    <x v="84"/>
    <x v="84"/>
    <x v="0"/>
    <x v="63"/>
    <n v="15"/>
    <n v="165"/>
    <d v="2022-06-05T00:00:00"/>
    <n v="2.31"/>
    <n v="2"/>
    <n v="297"/>
    <n v="16"/>
    <m/>
  </r>
  <r>
    <n v="15546284"/>
    <s v="The Cowtown Room - Private, Cozy Bedroom"/>
    <n v="43812312"/>
    <s v="Gabbie &amp; Kris"/>
    <m/>
    <x v="0"/>
    <x v="85"/>
    <x v="85"/>
    <x v="1"/>
    <x v="58"/>
    <n v="1"/>
    <n v="8"/>
    <d v="2022-08-22T00:00:00"/>
    <n v="0.11"/>
    <n v="1"/>
    <n v="340"/>
    <n v="7"/>
    <m/>
  </r>
  <r>
    <n v="15670255"/>
    <s v="The Gallery House"/>
    <n v="95824524"/>
    <s v="Arlene"/>
    <m/>
    <x v="2"/>
    <x v="86"/>
    <x v="86"/>
    <x v="0"/>
    <x v="64"/>
    <n v="2"/>
    <n v="194"/>
    <d v="2022-07-31T00:00:00"/>
    <n v="2.71"/>
    <n v="1"/>
    <n v="327"/>
    <n v="34"/>
    <m/>
  </r>
  <r>
    <n v="15700427"/>
    <s v="Modern 800 sf Shipping Container Apt Near W 7th"/>
    <n v="64692830"/>
    <s v="Allen &amp; Elise"/>
    <m/>
    <x v="0"/>
    <x v="87"/>
    <x v="87"/>
    <x v="0"/>
    <x v="65"/>
    <n v="2"/>
    <n v="48"/>
    <d v="2022-06-26T00:00:00"/>
    <n v="0.68"/>
    <n v="2"/>
    <n v="358"/>
    <n v="13"/>
    <m/>
  </r>
  <r>
    <n v="15718531"/>
    <s v="Room w/Private Bath- Historic Area -Near Magnolia"/>
    <n v="2729065"/>
    <s v="Ayesha"/>
    <m/>
    <x v="3"/>
    <x v="88"/>
    <x v="88"/>
    <x v="1"/>
    <x v="47"/>
    <n v="2"/>
    <n v="36"/>
    <d v="2022-01-30T00:00:00"/>
    <n v="0.51"/>
    <n v="4"/>
    <n v="281"/>
    <n v="3"/>
    <m/>
  </r>
  <r>
    <n v="15882617"/>
    <s v="Entire 2 bedroom 2 bath house all to yourself."/>
    <n v="62150346"/>
    <s v="Marshall"/>
    <m/>
    <x v="6"/>
    <x v="89"/>
    <x v="89"/>
    <x v="0"/>
    <x v="2"/>
    <n v="2"/>
    <n v="314"/>
    <d v="2022-06-27T00:00:00"/>
    <n v="4.72"/>
    <n v="3"/>
    <n v="361"/>
    <n v="41"/>
    <m/>
  </r>
  <r>
    <n v="15947488"/>
    <s v="Cosy Home, prime location to explore Ft Worth"/>
    <n v="1459858"/>
    <s v="Flaminia"/>
    <m/>
    <x v="0"/>
    <x v="90"/>
    <x v="90"/>
    <x v="0"/>
    <x v="66"/>
    <n v="3"/>
    <n v="210"/>
    <d v="2022-09-05T00:00:00"/>
    <n v="3.1"/>
    <n v="1"/>
    <n v="66"/>
    <n v="22"/>
    <m/>
  </r>
  <r>
    <n v="15986031"/>
    <s v="Cozy Bungalow in Historic Area"/>
    <n v="9217448"/>
    <s v="Barbara"/>
    <m/>
    <x v="0"/>
    <x v="91"/>
    <x v="91"/>
    <x v="0"/>
    <x v="67"/>
    <n v="2"/>
    <n v="189"/>
    <d v="2022-08-15T00:00:00"/>
    <n v="2.72"/>
    <n v="1"/>
    <n v="168"/>
    <n v="25"/>
    <m/>
  </r>
  <r>
    <n v="16041997"/>
    <s v="Hillside Hideaway | 2B/2B Condo | TCU, Downtown"/>
    <n v="79525074"/>
    <s v="Shannon"/>
    <m/>
    <x v="0"/>
    <x v="92"/>
    <x v="92"/>
    <x v="0"/>
    <x v="11"/>
    <n v="2"/>
    <n v="332"/>
    <d v="2022-09-06T00:00:00"/>
    <n v="4.7"/>
    <n v="1"/>
    <n v="57"/>
    <n v="20"/>
    <m/>
  </r>
  <r>
    <n v="16199912"/>
    <s v="Quaint flat in downtown Fort Worth!"/>
    <n v="49028930"/>
    <s v="Brett"/>
    <m/>
    <x v="0"/>
    <x v="58"/>
    <x v="58"/>
    <x v="0"/>
    <x v="47"/>
    <n v="30"/>
    <n v="26"/>
    <d v="2022-05-23T00:00:00"/>
    <n v="0.38"/>
    <n v="7"/>
    <n v="266"/>
    <n v="3"/>
    <m/>
  </r>
  <r>
    <n v="16423642"/>
    <s v="Recently Renovated, close to Dickies Arena"/>
    <n v="26198981"/>
    <s v="Terry"/>
    <m/>
    <x v="0"/>
    <x v="93"/>
    <x v="93"/>
    <x v="0"/>
    <x v="54"/>
    <n v="3"/>
    <n v="132"/>
    <d v="2022-07-27T00:00:00"/>
    <n v="1.9"/>
    <n v="2"/>
    <n v="67"/>
    <n v="28"/>
    <m/>
  </r>
  <r>
    <n v="16427451"/>
    <s v="Tiny Living Unit - Walkable Area Near Magnolia Ave"/>
    <n v="57594239"/>
    <s v="Karen"/>
    <m/>
    <x v="0"/>
    <x v="94"/>
    <x v="94"/>
    <x v="0"/>
    <x v="68"/>
    <n v="14"/>
    <n v="47"/>
    <d v="2022-08-21T00:00:00"/>
    <n v="0.75"/>
    <n v="3"/>
    <n v="155"/>
    <n v="8"/>
    <m/>
  </r>
  <r>
    <n v="16430256"/>
    <s v="Tropic Escape RM1, 15 mins from AT&amp;T/Dickies arena"/>
    <n v="71009296"/>
    <s v="Dr. Dave"/>
    <m/>
    <x v="2"/>
    <x v="95"/>
    <x v="95"/>
    <x v="1"/>
    <x v="52"/>
    <n v="1"/>
    <n v="10"/>
    <d v="2022-08-04T00:00:00"/>
    <n v="0.14000000000000001"/>
    <n v="1"/>
    <n v="12"/>
    <n v="6"/>
    <m/>
  </r>
  <r>
    <n v="16633328"/>
    <s v="New, Cozy, Barndominium With Pool and Yard"/>
    <n v="109874590"/>
    <s v="David And Lizzie"/>
    <m/>
    <x v="1"/>
    <x v="96"/>
    <x v="96"/>
    <x v="0"/>
    <x v="2"/>
    <n v="2"/>
    <n v="66"/>
    <d v="2022-07-10T00:00:00"/>
    <n v="0.96"/>
    <n v="1"/>
    <n v="333"/>
    <n v="10"/>
    <m/>
  </r>
  <r>
    <n v="16720820"/>
    <s v="The Guesthouse"/>
    <n v="110828608"/>
    <s v="Adam"/>
    <m/>
    <x v="0"/>
    <x v="97"/>
    <x v="97"/>
    <x v="0"/>
    <x v="69"/>
    <n v="30"/>
    <n v="179"/>
    <d v="2020-03-15T00:00:00"/>
    <n v="2.63"/>
    <n v="1"/>
    <n v="127"/>
    <n v="0"/>
    <m/>
  </r>
  <r>
    <n v="17116220"/>
    <s v="Cozy Home w/Private Entrance Near Burleson"/>
    <n v="114911927"/>
    <s v="Larry"/>
    <m/>
    <x v="6"/>
    <x v="98"/>
    <x v="98"/>
    <x v="1"/>
    <x v="70"/>
    <n v="2"/>
    <n v="67"/>
    <d v="2022-07-21T00:00:00"/>
    <n v="1.04"/>
    <n v="1"/>
    <n v="98"/>
    <n v="6"/>
    <m/>
  </r>
  <r>
    <n v="17169242"/>
    <s v="Spacious house near TMS and yummy dining"/>
    <n v="115497031"/>
    <s v="Sharon"/>
    <m/>
    <x v="1"/>
    <x v="99"/>
    <x v="99"/>
    <x v="0"/>
    <x v="71"/>
    <n v="2"/>
    <n v="58"/>
    <d v="2022-06-12T00:00:00"/>
    <n v="0.88"/>
    <n v="1"/>
    <n v="251"/>
    <n v="10"/>
    <m/>
  </r>
  <r>
    <n v="17218073"/>
    <s v="University House"/>
    <n v="29050201"/>
    <s v="Sharon"/>
    <m/>
    <x v="3"/>
    <x v="100"/>
    <x v="100"/>
    <x v="0"/>
    <x v="72"/>
    <n v="2"/>
    <n v="151"/>
    <d v="2022-09-05T00:00:00"/>
    <n v="2.2400000000000002"/>
    <n v="1"/>
    <n v="317"/>
    <n v="27"/>
    <m/>
  </r>
  <r>
    <n v="17269576"/>
    <s v="Super Cozy Kingset Room+private bath-DFW/ATT1"/>
    <n v="33378945"/>
    <s v="Tammy"/>
    <m/>
    <x v="2"/>
    <x v="101"/>
    <x v="101"/>
    <x v="1"/>
    <x v="20"/>
    <n v="1"/>
    <n v="175"/>
    <d v="2021-11-21T00:00:00"/>
    <n v="2.59"/>
    <n v="6"/>
    <n v="42"/>
    <n v="5"/>
    <m/>
  </r>
  <r>
    <n v="17508399"/>
    <s v="Cozy Fort Worth Historic Home near Magnolia Ave"/>
    <n v="2729065"/>
    <s v="Ayesha"/>
    <m/>
    <x v="0"/>
    <x v="102"/>
    <x v="102"/>
    <x v="0"/>
    <x v="55"/>
    <n v="3"/>
    <n v="19"/>
    <d v="2022-04-25T00:00:00"/>
    <n v="0.28999999999999998"/>
    <n v="4"/>
    <n v="281"/>
    <n v="7"/>
    <m/>
  </r>
  <r>
    <n v="18079732"/>
    <s v="Monthly rental. Work @ home? 3 of us do.."/>
    <n v="8934717"/>
    <s v="Alan"/>
    <m/>
    <x v="2"/>
    <x v="103"/>
    <x v="103"/>
    <x v="1"/>
    <x v="61"/>
    <n v="30"/>
    <n v="30"/>
    <d v="2020-10-20T00:00:00"/>
    <n v="0.46"/>
    <n v="3"/>
    <n v="267"/>
    <n v="0"/>
    <m/>
  </r>
  <r>
    <n v="18111518"/>
    <s v="(G) Quite Spacious Modern Home Near Downtown FTW"/>
    <n v="83421059"/>
    <s v="Anderson And Chom"/>
    <m/>
    <x v="4"/>
    <x v="104"/>
    <x v="104"/>
    <x v="1"/>
    <x v="70"/>
    <n v="1"/>
    <n v="206"/>
    <d v="2022-08-15T00:00:00"/>
    <n v="3.15"/>
    <n v="3"/>
    <n v="365"/>
    <n v="32"/>
    <m/>
  </r>
  <r>
    <n v="18139987"/>
    <s v="Treehouse Studio Near Downtown"/>
    <n v="11405085"/>
    <s v="Jenn &amp; Patrick"/>
    <m/>
    <x v="3"/>
    <x v="105"/>
    <x v="105"/>
    <x v="0"/>
    <x v="73"/>
    <n v="1"/>
    <n v="603"/>
    <d v="2022-08-21T00:00:00"/>
    <n v="9.23"/>
    <n v="1"/>
    <n v="171"/>
    <n v="112"/>
    <m/>
  </r>
  <r>
    <n v="18341099"/>
    <s v="2 Near DFW airport, Six Flags, &amp; ATT Stadium"/>
    <n v="36906228"/>
    <s v="Hector"/>
    <m/>
    <x v="0"/>
    <x v="106"/>
    <x v="35"/>
    <x v="1"/>
    <x v="20"/>
    <n v="3"/>
    <n v="166"/>
    <d v="2022-09-10T00:00:00"/>
    <n v="2.57"/>
    <n v="2"/>
    <n v="172"/>
    <n v="2"/>
    <m/>
  </r>
  <r>
    <n v="18462177"/>
    <s v="Updated two story town home close to ATT Stadium"/>
    <n v="19634955"/>
    <s v="Bambino"/>
    <m/>
    <x v="2"/>
    <x v="107"/>
    <x v="106"/>
    <x v="0"/>
    <x v="17"/>
    <n v="30"/>
    <n v="43"/>
    <d v="2022-01-31T00:00:00"/>
    <n v="0.66"/>
    <n v="2"/>
    <n v="108"/>
    <n v="2"/>
    <m/>
  </r>
  <r>
    <n v="18471517"/>
    <s v="Historic Carter Riverside Abode"/>
    <n v="31820891"/>
    <s v="Lance"/>
    <m/>
    <x v="5"/>
    <x v="108"/>
    <x v="107"/>
    <x v="1"/>
    <x v="74"/>
    <n v="28"/>
    <n v="1"/>
    <d v="2022-07-03T00:00:00"/>
    <n v="0.42"/>
    <n v="2"/>
    <n v="104"/>
    <n v="1"/>
    <m/>
  </r>
  <r>
    <n v="18507088"/>
    <s v="(B) Quite Spacious Modern Home Near Downtown FTW"/>
    <n v="83421059"/>
    <s v="Anderson And Chom"/>
    <m/>
    <x v="4"/>
    <x v="109"/>
    <x v="108"/>
    <x v="1"/>
    <x v="49"/>
    <n v="1"/>
    <n v="169"/>
    <d v="2022-08-20T00:00:00"/>
    <n v="2.73"/>
    <n v="3"/>
    <n v="255"/>
    <n v="37"/>
    <m/>
  </r>
  <r>
    <n v="18521620"/>
    <s v="Self-entry Villa near TCU"/>
    <n v="102897744"/>
    <s v="Wendy &amp; Brian"/>
    <m/>
    <x v="0"/>
    <x v="110"/>
    <x v="109"/>
    <x v="0"/>
    <x v="75"/>
    <n v="1"/>
    <n v="92"/>
    <d v="2022-05-29T00:00:00"/>
    <n v="1.45"/>
    <n v="3"/>
    <n v="331"/>
    <n v="15"/>
    <m/>
  </r>
  <r>
    <n v="18557788"/>
    <s v="Arlington Heights Guest House Cottage"/>
    <n v="57800656"/>
    <s v="Gilbert &amp; Sue"/>
    <m/>
    <x v="1"/>
    <x v="111"/>
    <x v="110"/>
    <x v="0"/>
    <x v="15"/>
    <n v="2"/>
    <n v="289"/>
    <d v="2022-09-04T00:00:00"/>
    <n v="4.5"/>
    <n v="2"/>
    <n v="63"/>
    <n v="59"/>
    <m/>
  </r>
  <r>
    <n v="18607217"/>
    <s v="Guesthouse in Ft Worth Historic District Near TCU"/>
    <n v="68940973"/>
    <s v="Patrick"/>
    <m/>
    <x v="3"/>
    <x v="112"/>
    <x v="111"/>
    <x v="0"/>
    <x v="32"/>
    <n v="2"/>
    <n v="42"/>
    <d v="2022-09-04T00:00:00"/>
    <n v="0.66"/>
    <n v="1"/>
    <n v="176"/>
    <n v="7"/>
    <m/>
  </r>
  <r>
    <n v="18688437"/>
    <s v="Simple and clean bedroom in new home"/>
    <n v="129909900"/>
    <s v="Brittany"/>
    <m/>
    <x v="1"/>
    <x v="113"/>
    <x v="112"/>
    <x v="1"/>
    <x v="69"/>
    <n v="5"/>
    <n v="0"/>
    <m/>
    <m/>
    <n v="1"/>
    <n v="364"/>
    <n v="0"/>
    <m/>
  </r>
  <r>
    <n v="18691296"/>
    <s v="Walk Museums, UNT, Will R, DickiesA, Cultural Dist"/>
    <n v="48988682"/>
    <s v="B"/>
    <m/>
    <x v="1"/>
    <x v="114"/>
    <x v="113"/>
    <x v="1"/>
    <x v="76"/>
    <n v="30"/>
    <n v="56"/>
    <d v="2022-07-22T00:00:00"/>
    <n v="0.93"/>
    <n v="3"/>
    <n v="363"/>
    <n v="4"/>
    <m/>
  </r>
  <r>
    <n v="19102880"/>
    <s v="#RunHappy Stay"/>
    <n v="110633945"/>
    <s v="Gerardo"/>
    <m/>
    <x v="7"/>
    <x v="115"/>
    <x v="114"/>
    <x v="1"/>
    <x v="77"/>
    <n v="1"/>
    <n v="5"/>
    <d v="2022-08-15T00:00:00"/>
    <n v="0.08"/>
    <n v="1"/>
    <n v="173"/>
    <n v="1"/>
    <m/>
  </r>
  <r>
    <n v="19104358"/>
    <s v="Full size bed in a quiet and comfortable home."/>
    <n v="133479121"/>
    <s v="Adan"/>
    <m/>
    <x v="6"/>
    <x v="116"/>
    <x v="115"/>
    <x v="1"/>
    <x v="30"/>
    <n v="1"/>
    <n v="187"/>
    <d v="2022-08-24T00:00:00"/>
    <n v="2.94"/>
    <n v="1"/>
    <n v="69"/>
    <n v="27"/>
    <m/>
  </r>
  <r>
    <n v="19113969"/>
    <s v="&quot;Chateau Beauregard&quot;  relaxation"/>
    <n v="133556568"/>
    <s v="Sandra &amp; Robert"/>
    <m/>
    <x v="6"/>
    <x v="117"/>
    <x v="116"/>
    <x v="0"/>
    <x v="78"/>
    <n v="5"/>
    <n v="23"/>
    <d v="2022-06-03T00:00:00"/>
    <n v="0.38"/>
    <n v="1"/>
    <n v="364"/>
    <n v="2"/>
    <m/>
  </r>
  <r>
    <n v="19196966"/>
    <s v="Clean and Private Bed &amp; Bath"/>
    <n v="108920646"/>
    <s v="Shannon"/>
    <m/>
    <x v="1"/>
    <x v="118"/>
    <x v="117"/>
    <x v="1"/>
    <x v="46"/>
    <n v="1"/>
    <n v="69"/>
    <d v="2022-08-30T00:00:00"/>
    <n v="1.0900000000000001"/>
    <n v="1"/>
    <n v="81"/>
    <n v="21"/>
    <m/>
  </r>
  <r>
    <n v="19503490"/>
    <s v="Cozy Studio Walking Distance to Stockyards"/>
    <n v="134593817"/>
    <s v="Liz"/>
    <m/>
    <x v="7"/>
    <x v="119"/>
    <x v="118"/>
    <x v="0"/>
    <x v="79"/>
    <n v="1"/>
    <n v="17"/>
    <d v="2022-09-11T00:00:00"/>
    <n v="6.99"/>
    <n v="2"/>
    <n v="325"/>
    <n v="17"/>
    <m/>
  </r>
  <r>
    <n v="19674961"/>
    <s v="Private room in hostel near TCU."/>
    <n v="136303541"/>
    <s v="Katie"/>
    <m/>
    <x v="3"/>
    <x v="120"/>
    <x v="119"/>
    <x v="1"/>
    <x v="80"/>
    <n v="1"/>
    <n v="76"/>
    <d v="2022-08-27T00:00:00"/>
    <n v="1.21"/>
    <n v="9"/>
    <n v="133"/>
    <n v="24"/>
    <m/>
  </r>
  <r>
    <n v="19696437"/>
    <s v="Quaint Home in HEART of Keller"/>
    <n v="88155143"/>
    <s v="Gloria"/>
    <m/>
    <x v="1"/>
    <x v="121"/>
    <x v="120"/>
    <x v="1"/>
    <x v="49"/>
    <n v="1"/>
    <n v="51"/>
    <d v="2022-02-04T00:00:00"/>
    <n v="0.86"/>
    <n v="4"/>
    <n v="315"/>
    <n v="10"/>
    <m/>
  </r>
  <r>
    <n v="19786196"/>
    <s v="Serene Vibes at the Bullseye Guesthouse"/>
    <n v="101350676"/>
    <s v="Bob"/>
    <m/>
    <x v="2"/>
    <x v="122"/>
    <x v="121"/>
    <x v="0"/>
    <x v="81"/>
    <n v="1"/>
    <n v="267"/>
    <d v="2022-09-05T00:00:00"/>
    <n v="4.33"/>
    <n v="1"/>
    <n v="30"/>
    <n v="48"/>
    <m/>
  </r>
  <r>
    <n v="19801879"/>
    <s v="Fort Worth Central Hostel .... 1 mile from TCU"/>
    <n v="136303541"/>
    <s v="Katie"/>
    <m/>
    <x v="3"/>
    <x v="123"/>
    <x v="122"/>
    <x v="2"/>
    <x v="82"/>
    <n v="1"/>
    <n v="115"/>
    <d v="2022-08-31T00:00:00"/>
    <n v="1.84"/>
    <n v="9"/>
    <n v="89"/>
    <n v="22"/>
    <m/>
  </r>
  <r>
    <n v="19821999"/>
    <s v="4th Street Suite"/>
    <n v="47260164"/>
    <s v="Jerry &amp; Anna"/>
    <m/>
    <x v="0"/>
    <x v="124"/>
    <x v="123"/>
    <x v="0"/>
    <x v="83"/>
    <n v="2"/>
    <n v="244"/>
    <d v="2022-08-20T00:00:00"/>
    <n v="3.94"/>
    <n v="3"/>
    <n v="57"/>
    <n v="38"/>
    <m/>
  </r>
  <r>
    <n v="19928233"/>
    <s v="Awesome 1 BR near lake, stadium, six flags, etc."/>
    <n v="132630264"/>
    <s v="Sharon"/>
    <m/>
    <x v="2"/>
    <x v="125"/>
    <x v="124"/>
    <x v="1"/>
    <x v="84"/>
    <n v="30"/>
    <n v="83"/>
    <d v="2021-10-11T00:00:00"/>
    <n v="1.33"/>
    <n v="1"/>
    <n v="269"/>
    <n v="1"/>
    <m/>
  </r>
  <r>
    <n v="19935015"/>
    <s v="Queen Size Bd in Prvt. Rm Tv , Mini Refrig &amp; Wifi"/>
    <n v="141261912"/>
    <s v="Tonia"/>
    <m/>
    <x v="8"/>
    <x v="126"/>
    <x v="125"/>
    <x v="1"/>
    <x v="85"/>
    <n v="2"/>
    <n v="83"/>
    <d v="2021-01-12T00:00:00"/>
    <n v="1.36"/>
    <n v="3"/>
    <n v="315"/>
    <n v="0"/>
    <m/>
  </r>
  <r>
    <n v="20121333"/>
    <s v="Entire Home -Top 10 centrally located in FW"/>
    <n v="83301018"/>
    <s v="Robert"/>
    <m/>
    <x v="0"/>
    <x v="127"/>
    <x v="126"/>
    <x v="0"/>
    <x v="22"/>
    <n v="2"/>
    <n v="235"/>
    <d v="2022-09-05T00:00:00"/>
    <n v="3.98"/>
    <n v="2"/>
    <n v="8"/>
    <n v="55"/>
    <m/>
  </r>
  <r>
    <n v="20151788"/>
    <s v="Historic Home near Magnolia &amp; TCU w/ hot tub"/>
    <n v="45835603"/>
    <s v="Janice"/>
    <m/>
    <x v="0"/>
    <x v="128"/>
    <x v="127"/>
    <x v="0"/>
    <x v="86"/>
    <n v="3"/>
    <n v="36"/>
    <d v="2022-08-26T00:00:00"/>
    <n v="0.59"/>
    <n v="2"/>
    <n v="5"/>
    <n v="3"/>
    <m/>
  </r>
  <r>
    <n v="20170085"/>
    <s v="Country cottage"/>
    <n v="132876606"/>
    <s v="Leah"/>
    <m/>
    <x v="1"/>
    <x v="129"/>
    <x v="128"/>
    <x v="0"/>
    <x v="87"/>
    <n v="1"/>
    <n v="216"/>
    <d v="2022-08-12T00:00:00"/>
    <n v="3.53"/>
    <n v="1"/>
    <n v="327"/>
    <n v="39"/>
    <m/>
  </r>
  <r>
    <n v="20173900"/>
    <s v="Private *A* double bed entire upstairs  in DFW"/>
    <n v="46247309"/>
    <s v="Margaret"/>
    <m/>
    <x v="5"/>
    <x v="130"/>
    <x v="129"/>
    <x v="1"/>
    <x v="40"/>
    <n v="2"/>
    <n v="143"/>
    <d v="2022-08-30T00:00:00"/>
    <n v="2.2999999999999998"/>
    <n v="3"/>
    <n v="177"/>
    <n v="38"/>
    <m/>
  </r>
  <r>
    <n v="20175360"/>
    <s v="The Cozy Back Yard Bungalow üè°"/>
    <n v="91090963"/>
    <s v="Lj"/>
    <m/>
    <x v="0"/>
    <x v="131"/>
    <x v="130"/>
    <x v="0"/>
    <x v="15"/>
    <n v="1"/>
    <n v="418"/>
    <d v="2022-09-11T00:00:00"/>
    <n v="6.92"/>
    <n v="3"/>
    <n v="50"/>
    <n v="100"/>
    <m/>
  </r>
  <r>
    <n v="20175395"/>
    <s v="Private *B* double bed  entire upstairs in DFW"/>
    <n v="46247309"/>
    <s v="Margaret"/>
    <m/>
    <x v="5"/>
    <x v="132"/>
    <x v="131"/>
    <x v="1"/>
    <x v="40"/>
    <n v="2"/>
    <n v="154"/>
    <d v="2022-08-26T00:00:00"/>
    <n v="2.5299999999999998"/>
    <n v="3"/>
    <n v="168"/>
    <n v="32"/>
    <m/>
  </r>
  <r>
    <n v="20226785"/>
    <s v="Warm and inviting home on quiet cul-de-sac."/>
    <n v="140650135"/>
    <s v="Patsy"/>
    <m/>
    <x v="7"/>
    <x v="133"/>
    <x v="132"/>
    <x v="1"/>
    <x v="84"/>
    <n v="1"/>
    <n v="10"/>
    <d v="2019-09-23T00:00:00"/>
    <n v="0.17"/>
    <n v="1"/>
    <n v="285"/>
    <n v="0"/>
    <m/>
  </r>
  <r>
    <n v="20282646"/>
    <s v="Cozy garage apt near TCU,Colonial + Dickies Arena"/>
    <n v="20732646"/>
    <s v="Adrianne"/>
    <m/>
    <x v="0"/>
    <x v="134"/>
    <x v="133"/>
    <x v="0"/>
    <x v="54"/>
    <n v="2"/>
    <n v="180"/>
    <d v="2022-08-27T00:00:00"/>
    <n v="2.93"/>
    <n v="1"/>
    <n v="317"/>
    <n v="36"/>
    <m/>
  </r>
  <r>
    <n v="20309974"/>
    <s v="The Fairmount Casita | Clean &amp; Bright Guest House"/>
    <n v="393101"/>
    <s v="Sarah"/>
    <m/>
    <x v="0"/>
    <x v="135"/>
    <x v="134"/>
    <x v="0"/>
    <x v="3"/>
    <n v="1"/>
    <n v="365"/>
    <d v="2022-09-09T00:00:00"/>
    <n v="5.89"/>
    <n v="1"/>
    <n v="43"/>
    <n v="68"/>
    <m/>
  </r>
  <r>
    <n v="20542175"/>
    <s v="Hospitals, Texas motor speedway, stock yards,BNSF"/>
    <n v="59826612"/>
    <s v="Josephine"/>
    <m/>
    <x v="5"/>
    <x v="136"/>
    <x v="135"/>
    <x v="1"/>
    <x v="88"/>
    <n v="3"/>
    <n v="36"/>
    <d v="2022-06-03T00:00:00"/>
    <n v="0.59"/>
    <n v="3"/>
    <n v="43"/>
    <n v="9"/>
    <m/>
  </r>
  <r>
    <n v="20694403"/>
    <s v="Private Bungalow"/>
    <n v="14500325"/>
    <s v="Keith"/>
    <m/>
    <x v="2"/>
    <x v="137"/>
    <x v="136"/>
    <x v="0"/>
    <x v="89"/>
    <n v="31"/>
    <n v="9"/>
    <d v="2022-05-11T00:00:00"/>
    <n v="0.17"/>
    <n v="2"/>
    <n v="134"/>
    <n v="2"/>
    <m/>
  </r>
  <r>
    <n v="20694471"/>
    <s v="Accessible/ Pet friendly/Fenced/Wi-Fi/Parking"/>
    <n v="83074756"/>
    <s v="Athena"/>
    <m/>
    <x v="5"/>
    <x v="138"/>
    <x v="137"/>
    <x v="0"/>
    <x v="90"/>
    <n v="3"/>
    <n v="83"/>
    <d v="2022-08-07T00:00:00"/>
    <n v="1.36"/>
    <n v="10"/>
    <n v="361"/>
    <n v="10"/>
    <m/>
  </r>
  <r>
    <n v="20804033"/>
    <s v="Deep In The Heart of Fort Worth"/>
    <n v="26875848"/>
    <s v="Lauren"/>
    <m/>
    <x v="1"/>
    <x v="139"/>
    <x v="138"/>
    <x v="0"/>
    <x v="91"/>
    <n v="2"/>
    <n v="192"/>
    <d v="2022-08-24T00:00:00"/>
    <n v="3.16"/>
    <n v="2"/>
    <n v="322"/>
    <n v="40"/>
    <m/>
  </r>
  <r>
    <n v="20832333"/>
    <s v="Fort Worth Family Home: Easy Access to Attractions"/>
    <n v="124060715"/>
    <s v="Evolve"/>
    <m/>
    <x v="0"/>
    <x v="140"/>
    <x v="139"/>
    <x v="0"/>
    <x v="92"/>
    <n v="3"/>
    <n v="32"/>
    <d v="2022-05-30T00:00:00"/>
    <n v="0.56999999999999995"/>
    <n v="20"/>
    <n v="224"/>
    <n v="11"/>
    <m/>
  </r>
  <r>
    <n v="20837415"/>
    <s v="Mini Refrig, Tv, Private Room, Full Size Bed, Wifi"/>
    <n v="141261912"/>
    <s v="Tonia"/>
    <m/>
    <x v="8"/>
    <x v="141"/>
    <x v="140"/>
    <x v="1"/>
    <x v="21"/>
    <n v="1"/>
    <n v="42"/>
    <d v="2019-09-19T00:00:00"/>
    <n v="0.69"/>
    <n v="3"/>
    <n v="223"/>
    <n v="0"/>
    <m/>
  </r>
  <r>
    <n v="20890493"/>
    <s v="Waterfront Lake Worth Home w/ Private Dock + Patio"/>
    <n v="124060715"/>
    <s v="Evolve"/>
    <m/>
    <x v="1"/>
    <x v="142"/>
    <x v="141"/>
    <x v="0"/>
    <x v="93"/>
    <n v="2"/>
    <n v="64"/>
    <d v="2022-07-31T00:00:00"/>
    <n v="1.17"/>
    <n v="20"/>
    <n v="324"/>
    <n v="16"/>
    <m/>
  </r>
  <r>
    <n v="20916794"/>
    <s v="Treetop Loft in the heart of Ft Worth"/>
    <n v="27803314"/>
    <s v="Heather&amp;Travis"/>
    <m/>
    <x v="1"/>
    <x v="143"/>
    <x v="142"/>
    <x v="0"/>
    <x v="94"/>
    <n v="1"/>
    <n v="463"/>
    <d v="2022-08-27T00:00:00"/>
    <n v="7.65"/>
    <n v="1"/>
    <n v="144"/>
    <n v="54"/>
    <m/>
  </r>
  <r>
    <n v="21126524"/>
    <s v="Welcome Home!   *Let's talk long term discounts!*"/>
    <n v="152391503"/>
    <s v="Charles And Melanie"/>
    <m/>
    <x v="5"/>
    <x v="144"/>
    <x v="143"/>
    <x v="1"/>
    <x v="1"/>
    <n v="1"/>
    <n v="38"/>
    <d v="2020-01-03T00:00:00"/>
    <n v="0.63"/>
    <n v="1"/>
    <n v="64"/>
    <n v="0"/>
    <m/>
  </r>
  <r>
    <n v="21519353"/>
    <s v="3.8 miles to AT&amp;T Stadium &amp; Globe Life Park"/>
    <n v="64371173"/>
    <s v="Patty"/>
    <m/>
    <x v="2"/>
    <x v="145"/>
    <x v="144"/>
    <x v="0"/>
    <x v="95"/>
    <n v="30"/>
    <n v="79"/>
    <d v="2022-08-15T00:00:00"/>
    <n v="1.38"/>
    <n v="1"/>
    <n v="365"/>
    <n v="5"/>
    <m/>
  </r>
  <r>
    <n v="21538614"/>
    <s v="TX Oasis: Relax &amp; Celebrate w/ FW Fun! üèÜ COUPON"/>
    <n v="29412843"/>
    <s v="Traci"/>
    <m/>
    <x v="3"/>
    <x v="146"/>
    <x v="145"/>
    <x v="0"/>
    <x v="63"/>
    <n v="15"/>
    <n v="125"/>
    <d v="2022-07-05T00:00:00"/>
    <n v="2.15"/>
    <n v="2"/>
    <n v="364"/>
    <n v="16"/>
    <m/>
  </r>
  <r>
    <n v="21613297"/>
    <s v="Queen Bed in Historic Fairmount near Magnolia St"/>
    <n v="2729065"/>
    <s v="Ayesha"/>
    <m/>
    <x v="0"/>
    <x v="147"/>
    <x v="146"/>
    <x v="1"/>
    <x v="96"/>
    <n v="3"/>
    <n v="0"/>
    <m/>
    <m/>
    <n v="4"/>
    <n v="96"/>
    <n v="0"/>
    <m/>
  </r>
  <r>
    <n v="21783179"/>
    <s v="Fort Worth Entertainment District"/>
    <n v="30708414"/>
    <s v="Brooke"/>
    <m/>
    <x v="2"/>
    <x v="148"/>
    <x v="147"/>
    <x v="1"/>
    <x v="97"/>
    <n v="2"/>
    <n v="11"/>
    <d v="2021-03-07T00:00:00"/>
    <n v="0.2"/>
    <n v="1"/>
    <n v="89"/>
    <n v="0"/>
    <m/>
  </r>
  <r>
    <n v="21882544"/>
    <s v="Fairmount suite"/>
    <n v="51244252"/>
    <s v="K"/>
    <m/>
    <x v="3"/>
    <x v="149"/>
    <x v="148"/>
    <x v="1"/>
    <x v="13"/>
    <n v="1"/>
    <n v="6"/>
    <d v="2022-01-02T00:00:00"/>
    <n v="0.12"/>
    <n v="2"/>
    <n v="0"/>
    <n v="1"/>
    <m/>
  </r>
  <r>
    <n v="21928346"/>
    <s v="Cozy Villa, Self Entry w/ HOT TUB"/>
    <n v="102897744"/>
    <s v="Wendy &amp; Brian"/>
    <m/>
    <x v="0"/>
    <x v="150"/>
    <x v="149"/>
    <x v="0"/>
    <x v="75"/>
    <n v="1"/>
    <n v="83"/>
    <d v="2022-06-26T00:00:00"/>
    <n v="1.64"/>
    <n v="3"/>
    <n v="332"/>
    <n v="11"/>
    <m/>
  </r>
  <r>
    <n v="21938764"/>
    <s v="Cozy Relaxing Villa w/ Self Entry"/>
    <n v="102897744"/>
    <s v="Wendy &amp; Brian"/>
    <m/>
    <x v="4"/>
    <x v="151"/>
    <x v="150"/>
    <x v="0"/>
    <x v="75"/>
    <n v="1"/>
    <n v="18"/>
    <d v="2021-09-17T00:00:00"/>
    <n v="0.36"/>
    <n v="3"/>
    <n v="331"/>
    <n v="1"/>
    <m/>
  </r>
  <r>
    <n v="21939269"/>
    <s v="Fort Worth‚Äôs Above Beyond Ability Residence."/>
    <n v="160124947"/>
    <s v="Dinah"/>
    <m/>
    <x v="0"/>
    <x v="152"/>
    <x v="151"/>
    <x v="0"/>
    <x v="98"/>
    <n v="2"/>
    <n v="138"/>
    <d v="2022-08-21T00:00:00"/>
    <n v="2.38"/>
    <n v="2"/>
    <n v="89"/>
    <n v="18"/>
    <m/>
  </r>
  <r>
    <n v="22119568"/>
    <s v="Studio Cottage Close to TCU, JPS, and Downtown FW"/>
    <n v="21854523"/>
    <s v="Miranda"/>
    <m/>
    <x v="3"/>
    <x v="153"/>
    <x v="152"/>
    <x v="0"/>
    <x v="99"/>
    <n v="2"/>
    <n v="267"/>
    <d v="2022-09-05T00:00:00"/>
    <n v="4.5999999999999996"/>
    <n v="2"/>
    <n v="75"/>
    <n v="49"/>
    <m/>
  </r>
  <r>
    <n v="22301061"/>
    <s v="7th Floor Luxury Condo at Texas Motor Speedway"/>
    <n v="163014448"/>
    <s v="Sarah"/>
    <m/>
    <x v="1"/>
    <x v="154"/>
    <x v="153"/>
    <x v="0"/>
    <x v="100"/>
    <n v="2"/>
    <n v="94"/>
    <d v="2022-08-17T00:00:00"/>
    <n v="1.68"/>
    <n v="1"/>
    <n v="324"/>
    <n v="25"/>
    <m/>
  </r>
  <r>
    <n v="22600116"/>
    <s v="Hospitals, Texas motor speedway, stockyards, BNSF"/>
    <n v="59826612"/>
    <s v="Josephine"/>
    <m/>
    <x v="5"/>
    <x v="155"/>
    <x v="154"/>
    <x v="1"/>
    <x v="88"/>
    <n v="3"/>
    <n v="47"/>
    <d v="2022-06-20T00:00:00"/>
    <n v="0.83"/>
    <n v="3"/>
    <n v="328"/>
    <n v="15"/>
    <m/>
  </r>
  <r>
    <n v="22670008"/>
    <s v="The Balcony Apartment - Fairmount"/>
    <n v="63074886"/>
    <s v="Sallie &amp; Bill"/>
    <m/>
    <x v="0"/>
    <x v="156"/>
    <x v="155"/>
    <x v="0"/>
    <x v="0"/>
    <n v="30"/>
    <n v="63"/>
    <d v="2019-02-18T00:00:00"/>
    <n v="1.1299999999999999"/>
    <n v="2"/>
    <n v="157"/>
    <n v="0"/>
    <m/>
  </r>
  <r>
    <n v="22688657"/>
    <s v="4096 Sq Ft 6 Bdrm 4 Bath Pool Outdoor Kitchen Park"/>
    <n v="40335564"/>
    <s v="Bruce"/>
    <m/>
    <x v="8"/>
    <x v="157"/>
    <x v="156"/>
    <x v="0"/>
    <x v="101"/>
    <n v="3"/>
    <n v="51"/>
    <d v="2022-09-04T00:00:00"/>
    <n v="0.96"/>
    <n v="2"/>
    <n v="332"/>
    <n v="16"/>
    <m/>
  </r>
  <r>
    <n v="22698357"/>
    <s v="Beautiful  Downtown Apartment- Available Now"/>
    <n v="167361027"/>
    <s v="Smallwood"/>
    <m/>
    <x v="0"/>
    <x v="158"/>
    <x v="157"/>
    <x v="0"/>
    <x v="34"/>
    <n v="30"/>
    <n v="2"/>
    <d v="2021-10-25T00:00:00"/>
    <n v="0.05"/>
    <n v="3"/>
    <n v="274"/>
    <n v="1"/>
    <m/>
  </r>
  <r>
    <n v="22702912"/>
    <s v="Hospitals, BNSF,stockyards,  Texas motor speedway"/>
    <n v="59826612"/>
    <s v="Josephine"/>
    <m/>
    <x v="5"/>
    <x v="159"/>
    <x v="158"/>
    <x v="1"/>
    <x v="88"/>
    <n v="3"/>
    <n v="23"/>
    <d v="2022-07-29T00:00:00"/>
    <n v="0.42"/>
    <n v="3"/>
    <n v="360"/>
    <n v="7"/>
    <m/>
  </r>
  <r>
    <n v="22731582"/>
    <s v="London"/>
    <n v="167793581"/>
    <s v="Maria"/>
    <m/>
    <x v="0"/>
    <x v="160"/>
    <x v="159"/>
    <x v="1"/>
    <x v="52"/>
    <n v="1"/>
    <n v="3"/>
    <d v="2019-12-02T00:00:00"/>
    <n v="0.06"/>
    <n v="1"/>
    <n v="112"/>
    <n v="0"/>
    <m/>
  </r>
  <r>
    <n v="22985558"/>
    <s v="Brand New Home in a great location!"/>
    <n v="300211"/>
    <s v="Rita"/>
    <m/>
    <x v="1"/>
    <x v="161"/>
    <x v="160"/>
    <x v="0"/>
    <x v="102"/>
    <n v="3"/>
    <n v="88"/>
    <d v="2022-07-10T00:00:00"/>
    <n v="1.59"/>
    <n v="1"/>
    <n v="288"/>
    <n v="20"/>
    <m/>
  </r>
  <r>
    <n v="23235508"/>
    <s v="1913 Pyramid House"/>
    <n v="17308665"/>
    <s v="Cam"/>
    <m/>
    <x v="0"/>
    <x v="162"/>
    <x v="161"/>
    <x v="0"/>
    <x v="17"/>
    <n v="30"/>
    <n v="122"/>
    <d v="2022-08-15T00:00:00"/>
    <n v="2.19"/>
    <n v="3"/>
    <n v="345"/>
    <n v="17"/>
    <m/>
  </r>
  <r>
    <n v="23455768"/>
    <s v="Villa Mar-4 BR/2.5 home in North FW."/>
    <n v="175008724"/>
    <s v="Victor And Patricia"/>
    <m/>
    <x v="0"/>
    <x v="163"/>
    <x v="162"/>
    <x v="0"/>
    <x v="103"/>
    <n v="2"/>
    <n v="240"/>
    <d v="2022-09-05T00:00:00"/>
    <n v="4.3600000000000003"/>
    <n v="1"/>
    <n v="128"/>
    <n v="54"/>
    <m/>
  </r>
  <r>
    <n v="23475822"/>
    <s v="Home Away from Home"/>
    <n v="78191286"/>
    <s v="Stephen"/>
    <m/>
    <x v="0"/>
    <x v="164"/>
    <x v="163"/>
    <x v="0"/>
    <x v="13"/>
    <n v="2"/>
    <n v="154"/>
    <d v="2022-09-01T00:00:00"/>
    <n v="2.81"/>
    <n v="1"/>
    <n v="236"/>
    <n v="51"/>
    <m/>
  </r>
  <r>
    <n v="24011269"/>
    <s v="Gypsy House | Southside vibe  minutes from it all"/>
    <n v="21592953"/>
    <s v="Stasia"/>
    <m/>
    <x v="0"/>
    <x v="165"/>
    <x v="164"/>
    <x v="0"/>
    <x v="23"/>
    <n v="14"/>
    <n v="80"/>
    <d v="2022-08-13T00:00:00"/>
    <n v="1.5"/>
    <n v="1"/>
    <n v="0"/>
    <n v="10"/>
    <m/>
  </r>
  <r>
    <n v="24043684"/>
    <s v="Next Best Thing to Home in DFW"/>
    <n v="180984988"/>
    <s v="Adie"/>
    <m/>
    <x v="0"/>
    <x v="166"/>
    <x v="165"/>
    <x v="1"/>
    <x v="15"/>
    <n v="3"/>
    <n v="56"/>
    <d v="2022-09-06T00:00:00"/>
    <n v="1.06"/>
    <n v="1"/>
    <n v="34"/>
    <n v="7"/>
    <m/>
  </r>
  <r>
    <n v="24056515"/>
    <s v="The Treetop Apartment - Fairmount"/>
    <n v="63074886"/>
    <s v="Sallie &amp; Bill"/>
    <m/>
    <x v="3"/>
    <x v="167"/>
    <x v="166"/>
    <x v="0"/>
    <x v="104"/>
    <n v="2"/>
    <n v="124"/>
    <d v="2022-08-21T00:00:00"/>
    <n v="2.36"/>
    <n v="2"/>
    <n v="147"/>
    <n v="23"/>
    <m/>
  </r>
  <r>
    <n v="24077535"/>
    <s v="Beautiful Serviced Condo - Most Popular Location"/>
    <n v="167361027"/>
    <s v="Smallwood"/>
    <m/>
    <x v="3"/>
    <x v="168"/>
    <x v="167"/>
    <x v="0"/>
    <x v="22"/>
    <n v="30"/>
    <n v="0"/>
    <m/>
    <m/>
    <n v="3"/>
    <n v="365"/>
    <n v="0"/>
    <m/>
  </r>
  <r>
    <n v="24079673"/>
    <s v="Beautiful Downtown 2 Bed 2Bath- Available Now"/>
    <n v="167361027"/>
    <s v="Smallwood"/>
    <m/>
    <x v="0"/>
    <x v="169"/>
    <x v="168"/>
    <x v="0"/>
    <x v="7"/>
    <n v="30"/>
    <n v="2"/>
    <d v="2018-10-03T00:00:00"/>
    <n v="0.04"/>
    <n v="3"/>
    <n v="365"/>
    <n v="0"/>
    <m/>
  </r>
  <r>
    <n v="24119743"/>
    <s v="Lisa‚Äôs Guestroom"/>
    <n v="181680695"/>
    <s v="Lisa"/>
    <m/>
    <x v="0"/>
    <x v="170"/>
    <x v="169"/>
    <x v="1"/>
    <x v="80"/>
    <n v="2"/>
    <n v="46"/>
    <d v="2022-08-21T00:00:00"/>
    <n v="0.87"/>
    <n v="1"/>
    <n v="345"/>
    <n v="12"/>
    <m/>
  </r>
  <r>
    <n v="24135685"/>
    <s v="Day Casa de Downtown"/>
    <n v="103566537"/>
    <s v="Patrick"/>
    <m/>
    <x v="8"/>
    <x v="171"/>
    <x v="170"/>
    <x v="1"/>
    <x v="18"/>
    <n v="1"/>
    <n v="186"/>
    <d v="2022-06-12T00:00:00"/>
    <n v="3.44"/>
    <n v="3"/>
    <n v="6"/>
    <n v="5"/>
    <m/>
  </r>
  <r>
    <n v="24147624"/>
    <s v="Charming Private Studio in FW Cultural District"/>
    <n v="33607952"/>
    <s v="John And Sara"/>
    <m/>
    <x v="1"/>
    <x v="172"/>
    <x v="171"/>
    <x v="1"/>
    <x v="9"/>
    <n v="1"/>
    <n v="242"/>
    <d v="2022-08-24T00:00:00"/>
    <n v="4.5"/>
    <n v="1"/>
    <n v="138"/>
    <n v="32"/>
    <m/>
  </r>
  <r>
    <n v="24241182"/>
    <s v="15 Minutes From Fort Worth &amp; Arlington"/>
    <n v="176618116"/>
    <s v="Daniel"/>
    <m/>
    <x v="5"/>
    <x v="173"/>
    <x v="172"/>
    <x v="0"/>
    <x v="105"/>
    <n v="4"/>
    <n v="88"/>
    <d v="2022-08-08T00:00:00"/>
    <n v="1.65"/>
    <n v="1"/>
    <n v="157"/>
    <n v="12"/>
    <m/>
  </r>
  <r>
    <n v="24307722"/>
    <s v="Craftsman Bungalow - Two Bedrooms, Two Bathrooms"/>
    <n v="106047244"/>
    <s v="Lori"/>
    <m/>
    <x v="0"/>
    <x v="174"/>
    <x v="173"/>
    <x v="0"/>
    <x v="106"/>
    <n v="2"/>
    <n v="145"/>
    <d v="2022-08-15T00:00:00"/>
    <n v="2.76"/>
    <n v="1"/>
    <n v="26"/>
    <n v="34"/>
    <m/>
  </r>
  <r>
    <n v="24338830"/>
    <s v="Fort Worth Central Hostel.... 1 mile from TCU"/>
    <n v="136303541"/>
    <s v="Katie"/>
    <m/>
    <x v="0"/>
    <x v="175"/>
    <x v="174"/>
    <x v="2"/>
    <x v="82"/>
    <n v="1"/>
    <n v="55"/>
    <d v="2022-08-27T00:00:00"/>
    <n v="1.22"/>
    <n v="9"/>
    <n v="257"/>
    <n v="14"/>
    <m/>
  </r>
  <r>
    <n v="24361350"/>
    <s v="Fort Worth Central Hostel.... 1 mile from TCU"/>
    <n v="136303541"/>
    <s v="Katie"/>
    <m/>
    <x v="3"/>
    <x v="176"/>
    <x v="175"/>
    <x v="2"/>
    <x v="82"/>
    <n v="1"/>
    <n v="33"/>
    <d v="2022-08-07T00:00:00"/>
    <n v="0.79"/>
    <n v="9"/>
    <n v="354"/>
    <n v="10"/>
    <m/>
  </r>
  <r>
    <n v="24442247"/>
    <s v="Ft Worth Southside Loft 203- Walk to Magnolia Ave!"/>
    <n v="26931644"/>
    <s v="Andrew"/>
    <m/>
    <x v="3"/>
    <x v="177"/>
    <x v="176"/>
    <x v="0"/>
    <x v="91"/>
    <n v="2"/>
    <n v="387"/>
    <d v="2022-08-24T00:00:00"/>
    <n v="7.25"/>
    <n v="2"/>
    <n v="0"/>
    <n v="91"/>
    <m/>
  </r>
  <r>
    <n v="24698386"/>
    <s v="Walk to West 7th &amp; Cultural District"/>
    <n v="12012821"/>
    <s v="Sheena"/>
    <m/>
    <x v="0"/>
    <x v="178"/>
    <x v="177"/>
    <x v="0"/>
    <x v="15"/>
    <n v="30"/>
    <n v="5"/>
    <d v="2022-09-09T00:00:00"/>
    <n v="0.66"/>
    <n v="2"/>
    <n v="96"/>
    <n v="5"/>
    <m/>
  </r>
  <r>
    <n v="24776765"/>
    <s v="King Bed, Texas Size Spa Shower, Whirlpool Tub"/>
    <n v="72026725"/>
    <s v="Martha"/>
    <m/>
    <x v="0"/>
    <x v="179"/>
    <x v="178"/>
    <x v="0"/>
    <x v="107"/>
    <n v="2"/>
    <n v="13"/>
    <d v="2021-08-21T00:00:00"/>
    <n v="0.25"/>
    <n v="3"/>
    <n v="125"/>
    <n v="0"/>
    <m/>
  </r>
  <r>
    <n v="25113355"/>
    <s v="Modern Guesthouse in Quiet Central Location"/>
    <n v="61261996"/>
    <s v="Taylor &amp; Channing"/>
    <m/>
    <x v="4"/>
    <x v="180"/>
    <x v="179"/>
    <x v="0"/>
    <x v="34"/>
    <n v="7"/>
    <n v="49"/>
    <d v="2022-08-13T00:00:00"/>
    <n v="0.99"/>
    <n v="3"/>
    <n v="217"/>
    <n v="6"/>
    <m/>
  </r>
  <r>
    <n v="25163367"/>
    <s v="Comfy Home In Fort Worth"/>
    <n v="43042344"/>
    <s v="Heath"/>
    <m/>
    <x v="0"/>
    <x v="181"/>
    <x v="180"/>
    <x v="0"/>
    <x v="108"/>
    <n v="2"/>
    <n v="71"/>
    <d v="2022-09-04T00:00:00"/>
    <n v="1.36"/>
    <n v="41"/>
    <n v="352"/>
    <n v="20"/>
    <m/>
  </r>
  <r>
    <n v="25179136"/>
    <s v="Eagle Mountain Lake - 7Arrows Guest House Retreat"/>
    <n v="49374096"/>
    <s v="Matt &amp; Nikki"/>
    <m/>
    <x v="1"/>
    <x v="182"/>
    <x v="181"/>
    <x v="0"/>
    <x v="109"/>
    <n v="2"/>
    <n v="106"/>
    <d v="2022-09-07T00:00:00"/>
    <n v="2.15"/>
    <n v="1"/>
    <n v="348"/>
    <n v="24"/>
    <m/>
  </r>
  <r>
    <n v="25779876"/>
    <s v="Bear Creek House"/>
    <n v="196213123"/>
    <s v="Becky"/>
    <m/>
    <x v="1"/>
    <x v="183"/>
    <x v="182"/>
    <x v="0"/>
    <x v="110"/>
    <n v="2"/>
    <n v="37"/>
    <d v="2022-08-28T00:00:00"/>
    <n v="0.72"/>
    <n v="1"/>
    <n v="72"/>
    <n v="26"/>
    <m/>
  </r>
  <r>
    <n v="25780024"/>
    <s v="Beautiful 4 Bed Home with Pool Near Dickies Arena"/>
    <n v="72191885"/>
    <s v="Hunter"/>
    <m/>
    <x v="0"/>
    <x v="184"/>
    <x v="183"/>
    <x v="0"/>
    <x v="111"/>
    <n v="7"/>
    <n v="67"/>
    <d v="2022-09-06T00:00:00"/>
    <n v="1.3"/>
    <n v="2"/>
    <n v="125"/>
    <n v="18"/>
    <m/>
  </r>
  <r>
    <n v="25828393"/>
    <s v="Quiet Suite close to Stockyards, Alliance FTW"/>
    <n v="90253696"/>
    <s v="Debi"/>
    <m/>
    <x v="0"/>
    <x v="185"/>
    <x v="184"/>
    <x v="1"/>
    <x v="49"/>
    <n v="1"/>
    <n v="4"/>
    <d v="2018-08-16T00:00:00"/>
    <n v="0.08"/>
    <n v="2"/>
    <n v="177"/>
    <n v="0"/>
    <m/>
  </r>
  <r>
    <n v="26031164"/>
    <s v="The Cozy Cowtown Cottage üè†"/>
    <n v="91090963"/>
    <s v="Lj"/>
    <m/>
    <x v="0"/>
    <x v="186"/>
    <x v="185"/>
    <x v="0"/>
    <x v="112"/>
    <n v="5"/>
    <n v="36"/>
    <d v="2022-09-03T00:00:00"/>
    <n v="0.73"/>
    <n v="3"/>
    <n v="88"/>
    <n v="14"/>
    <m/>
  </r>
  <r>
    <n v="26106321"/>
    <s v="Charming Cottage in Desirable Cultural District"/>
    <n v="31147095"/>
    <s v="Mary Ann"/>
    <m/>
    <x v="0"/>
    <x v="187"/>
    <x v="186"/>
    <x v="0"/>
    <x v="57"/>
    <n v="2"/>
    <n v="147"/>
    <d v="2022-09-04T00:00:00"/>
    <n v="2.9"/>
    <n v="1"/>
    <n v="63"/>
    <n v="56"/>
    <m/>
  </r>
  <r>
    <n v="26140062"/>
    <s v="Central, Private, and Spacious One Bed Apartment"/>
    <n v="117830961"/>
    <s v="Rachel"/>
    <m/>
    <x v="0"/>
    <x v="188"/>
    <x v="187"/>
    <x v="0"/>
    <x v="44"/>
    <n v="2"/>
    <n v="104"/>
    <d v="2022-08-13T00:00:00"/>
    <n v="2.1"/>
    <n v="1"/>
    <n v="288"/>
    <n v="4"/>
    <m/>
  </r>
  <r>
    <n v="26158594"/>
    <s v="BR-TWO"/>
    <n v="21853639"/>
    <s v="Kyle &amp; Trena"/>
    <m/>
    <x v="0"/>
    <x v="189"/>
    <x v="188"/>
    <x v="1"/>
    <x v="47"/>
    <n v="2"/>
    <n v="0"/>
    <m/>
    <m/>
    <n v="2"/>
    <n v="365"/>
    <n v="0"/>
    <m/>
  </r>
  <r>
    <n v="26161329"/>
    <s v="Spacious Home/ Large Backyard and Patio"/>
    <n v="83074756"/>
    <s v="Athena"/>
    <m/>
    <x v="2"/>
    <x v="190"/>
    <x v="189"/>
    <x v="0"/>
    <x v="106"/>
    <n v="7"/>
    <n v="45"/>
    <d v="2022-08-15T00:00:00"/>
    <n v="0.88"/>
    <n v="10"/>
    <n v="346"/>
    <n v="13"/>
    <m/>
  </r>
  <r>
    <n v="26161424"/>
    <s v="BR-THREE"/>
    <n v="21853639"/>
    <s v="Kyle &amp; Trena"/>
    <m/>
    <x v="0"/>
    <x v="191"/>
    <x v="190"/>
    <x v="1"/>
    <x v="49"/>
    <n v="2"/>
    <n v="16"/>
    <d v="2022-07-19T00:00:00"/>
    <n v="0.31"/>
    <n v="2"/>
    <n v="365"/>
    <n v="2"/>
    <m/>
  </r>
  <r>
    <n v="26167296"/>
    <s v="Sunny Room"/>
    <n v="73235742"/>
    <s v="Sandres"/>
    <m/>
    <x v="6"/>
    <x v="192"/>
    <x v="191"/>
    <x v="1"/>
    <x v="21"/>
    <n v="2"/>
    <n v="15"/>
    <d v="2022-08-17T00:00:00"/>
    <n v="0.32"/>
    <n v="3"/>
    <n v="89"/>
    <n v="4"/>
    <m/>
  </r>
  <r>
    <n v="26246461"/>
    <s v="3 bedroom, 2 bath, all yours, and NO CLEANING FEES"/>
    <n v="62150346"/>
    <s v="Marshall"/>
    <m/>
    <x v="4"/>
    <x v="193"/>
    <x v="192"/>
    <x v="0"/>
    <x v="113"/>
    <n v="2"/>
    <n v="234"/>
    <d v="2022-08-15T00:00:00"/>
    <n v="4.5599999999999996"/>
    <n v="3"/>
    <n v="353"/>
    <n v="46"/>
    <m/>
  </r>
  <r>
    <n v="26305375"/>
    <s v="Rock - n - D's  Hideaway"/>
    <n v="183804530"/>
    <s v="Debbie And Rocky"/>
    <m/>
    <x v="5"/>
    <x v="194"/>
    <x v="193"/>
    <x v="0"/>
    <x v="73"/>
    <n v="1"/>
    <n v="425"/>
    <d v="2022-09-05T00:00:00"/>
    <n v="8.33"/>
    <n v="1"/>
    <n v="295"/>
    <n v="105"/>
    <m/>
  </r>
  <r>
    <n v="26348359"/>
    <s v="Riverside Craftsman Home near Downtown Fort Worth"/>
    <n v="21967974"/>
    <s v="Amanda"/>
    <m/>
    <x v="3"/>
    <x v="195"/>
    <x v="194"/>
    <x v="0"/>
    <x v="114"/>
    <n v="1"/>
    <n v="65"/>
    <d v="2022-08-14T00:00:00"/>
    <n v="1.27"/>
    <n v="1"/>
    <n v="0"/>
    <n v="13"/>
    <m/>
  </r>
  <r>
    <n v="26351864"/>
    <s v="3 bedroom, 2 bath, all yours NO CLEANING FEES"/>
    <n v="62150346"/>
    <s v="Marshall"/>
    <m/>
    <x v="4"/>
    <x v="196"/>
    <x v="195"/>
    <x v="0"/>
    <x v="67"/>
    <n v="2"/>
    <n v="202"/>
    <d v="2022-01-02T00:00:00"/>
    <n v="3.98"/>
    <n v="3"/>
    <n v="134"/>
    <n v="14"/>
    <m/>
  </r>
  <r>
    <n v="26589486"/>
    <s v="Urban Getaway in Alluring Heart of Fort Worth |3BR"/>
    <n v="199919637"/>
    <s v="Jim"/>
    <m/>
    <x v="8"/>
    <x v="197"/>
    <x v="196"/>
    <x v="0"/>
    <x v="115"/>
    <n v="1"/>
    <n v="188"/>
    <d v="2022-09-03T00:00:00"/>
    <n v="3.98"/>
    <n v="1"/>
    <n v="174"/>
    <n v="52"/>
    <m/>
  </r>
  <r>
    <n v="26808263"/>
    <s v="Fairmount Apt Guesthouse"/>
    <n v="19259780"/>
    <s v="Brooke &amp; Tom"/>
    <m/>
    <x v="3"/>
    <x v="70"/>
    <x v="197"/>
    <x v="0"/>
    <x v="116"/>
    <n v="2"/>
    <n v="64"/>
    <d v="2022-09-06T00:00:00"/>
    <n v="1.26"/>
    <n v="2"/>
    <n v="41"/>
    <n v="11"/>
    <m/>
  </r>
  <r>
    <n v="26820745"/>
    <s v="Cozy Getaway - Near Cultural District &amp; Downtown"/>
    <n v="21401831"/>
    <s v="Liz"/>
    <m/>
    <x v="1"/>
    <x v="198"/>
    <x v="198"/>
    <x v="0"/>
    <x v="117"/>
    <n v="2"/>
    <n v="58"/>
    <d v="2021-12-12T00:00:00"/>
    <n v="1.18"/>
    <n v="1"/>
    <n v="9"/>
    <n v="7"/>
    <m/>
  </r>
  <r>
    <n v="27088300"/>
    <s v="FortWorth Retreat"/>
    <n v="115831651"/>
    <s v="Diego"/>
    <m/>
    <x v="5"/>
    <x v="199"/>
    <x v="199"/>
    <x v="0"/>
    <x v="15"/>
    <n v="4"/>
    <n v="63"/>
    <d v="2022-07-02T00:00:00"/>
    <n v="1.25"/>
    <n v="2"/>
    <n v="164"/>
    <n v="11"/>
    <m/>
  </r>
  <r>
    <n v="27232903"/>
    <s v="Angela‚Äôs Home in Dallas Fort Worth (DFW) area."/>
    <n v="156698972"/>
    <s v="Angela"/>
    <m/>
    <x v="0"/>
    <x v="200"/>
    <x v="200"/>
    <x v="1"/>
    <x v="1"/>
    <n v="4"/>
    <n v="17"/>
    <d v="2022-08-19T00:00:00"/>
    <n v="0.34"/>
    <n v="2"/>
    <n v="359"/>
    <n v="7"/>
    <m/>
  </r>
  <r>
    <n v="27233514"/>
    <s v="‚ú®Guest house minutes from Downtown Fort Worth!‚ú®"/>
    <n v="26586774"/>
    <s v="Alex"/>
    <m/>
    <x v="0"/>
    <x v="201"/>
    <x v="201"/>
    <x v="0"/>
    <x v="3"/>
    <n v="30"/>
    <n v="14"/>
    <d v="2022-03-06T00:00:00"/>
    <n v="0.28000000000000003"/>
    <n v="1"/>
    <n v="73"/>
    <n v="2"/>
    <m/>
  </r>
  <r>
    <n v="27336500"/>
    <s v="Cozy Cottage in Fort Worth Cultural District"/>
    <n v="162167417"/>
    <s v="Amy"/>
    <m/>
    <x v="0"/>
    <x v="202"/>
    <x v="202"/>
    <x v="0"/>
    <x v="7"/>
    <n v="1"/>
    <n v="23"/>
    <d v="2022-09-05T00:00:00"/>
    <n v="0.47"/>
    <n v="1"/>
    <n v="15"/>
    <n v="16"/>
    <m/>
  </r>
  <r>
    <n v="27403879"/>
    <s v="2 BR cottage King &amp; Queen Beds &amp; jacuzzi tub"/>
    <n v="72026725"/>
    <s v="Martha"/>
    <m/>
    <x v="5"/>
    <x v="203"/>
    <x v="203"/>
    <x v="0"/>
    <x v="107"/>
    <n v="2"/>
    <n v="10"/>
    <d v="2022-04-04T00:00:00"/>
    <n v="0.2"/>
    <n v="3"/>
    <n v="128"/>
    <n v="3"/>
    <m/>
  </r>
  <r>
    <n v="27407140"/>
    <s v="Simple Living"/>
    <n v="27146482"/>
    <s v="Dominique"/>
    <m/>
    <x v="5"/>
    <x v="204"/>
    <x v="204"/>
    <x v="1"/>
    <x v="118"/>
    <n v="1"/>
    <n v="39"/>
    <d v="2022-02-27T00:00:00"/>
    <n v="0.79"/>
    <n v="3"/>
    <n v="1"/>
    <n v="8"/>
    <m/>
  </r>
  <r>
    <n v="27465768"/>
    <s v="Historic Azalea Estate-7 bdrm, 5.5 bath, King beds"/>
    <n v="72026725"/>
    <s v="Martha"/>
    <m/>
    <x v="5"/>
    <x v="205"/>
    <x v="205"/>
    <x v="0"/>
    <x v="119"/>
    <n v="2"/>
    <n v="14"/>
    <d v="2022-08-28T00:00:00"/>
    <n v="0.65"/>
    <n v="3"/>
    <n v="330"/>
    <n v="13"/>
    <m/>
  </r>
  <r>
    <n v="27490043"/>
    <s v="Cowtown Craftsman in Stockyards near Downtown W7th"/>
    <n v="107888456"/>
    <s v="Lu"/>
    <m/>
    <x v="7"/>
    <x v="206"/>
    <x v="206"/>
    <x v="0"/>
    <x v="14"/>
    <n v="2"/>
    <n v="383"/>
    <d v="2022-08-28T00:00:00"/>
    <n v="7.81"/>
    <n v="1"/>
    <n v="0"/>
    <n v="61"/>
    <m/>
  </r>
  <r>
    <n v="27508251"/>
    <s v="As Close As It Gets!"/>
    <n v="57800656"/>
    <s v="Gilbert &amp; Sue"/>
    <m/>
    <x v="1"/>
    <x v="207"/>
    <x v="207"/>
    <x v="0"/>
    <x v="10"/>
    <n v="2"/>
    <n v="167"/>
    <d v="2022-09-04T00:00:00"/>
    <n v="3.4"/>
    <n v="2"/>
    <n v="39"/>
    <n v="50"/>
    <m/>
  </r>
  <r>
    <n v="27510044"/>
    <s v="Farmor Oasis"/>
    <n v="74381031"/>
    <s v="Susan"/>
    <m/>
    <x v="7"/>
    <x v="208"/>
    <x v="208"/>
    <x v="0"/>
    <x v="20"/>
    <n v="1"/>
    <n v="271"/>
    <d v="2022-09-04T00:00:00"/>
    <n v="5.83"/>
    <n v="3"/>
    <n v="39"/>
    <n v="90"/>
    <m/>
  </r>
  <r>
    <n v="27529361"/>
    <s v="Spacious Private Master Suite."/>
    <n v="27146482"/>
    <s v="Dominique"/>
    <m/>
    <x v="5"/>
    <x v="209"/>
    <x v="209"/>
    <x v="1"/>
    <x v="21"/>
    <n v="1"/>
    <n v="45"/>
    <d v="2022-08-21T00:00:00"/>
    <n v="0.91"/>
    <n v="3"/>
    <n v="0"/>
    <n v="11"/>
    <m/>
  </r>
  <r>
    <n v="27530162"/>
    <s v="Comfy Private Bedroom"/>
    <n v="27146482"/>
    <s v="Dominique"/>
    <m/>
    <x v="5"/>
    <x v="210"/>
    <x v="210"/>
    <x v="1"/>
    <x v="40"/>
    <n v="2"/>
    <n v="15"/>
    <d v="2022-07-01T00:00:00"/>
    <n v="0.3"/>
    <n v="3"/>
    <n v="12"/>
    <n v="6"/>
    <m/>
  </r>
  <r>
    <n v="27553580"/>
    <s v="LOW CLEANING FEE! Cute home near everything!"/>
    <n v="86794042"/>
    <s v="Nicolas"/>
    <m/>
    <x v="0"/>
    <x v="211"/>
    <x v="211"/>
    <x v="0"/>
    <x v="120"/>
    <n v="1"/>
    <n v="162"/>
    <d v="2022-06-26T00:00:00"/>
    <n v="3.31"/>
    <n v="1"/>
    <n v="97"/>
    <n v="57"/>
    <m/>
  </r>
  <r>
    <n v="27607199"/>
    <s v="Quiet Apt. &amp; shared Pool - Serious Inq only pls."/>
    <n v="178625054"/>
    <s v="Joe"/>
    <m/>
    <x v="4"/>
    <x v="212"/>
    <x v="212"/>
    <x v="0"/>
    <x v="121"/>
    <n v="3"/>
    <n v="31"/>
    <d v="2022-06-24T00:00:00"/>
    <n v="0.7"/>
    <n v="1"/>
    <n v="84"/>
    <n v="14"/>
    <m/>
  </r>
  <r>
    <n v="27638382"/>
    <s v="WalkDickiesAr, W Rogers, UNTHSC, Museum, Kimball"/>
    <n v="48988682"/>
    <s v="B"/>
    <m/>
    <x v="1"/>
    <x v="47"/>
    <x v="213"/>
    <x v="0"/>
    <x v="45"/>
    <n v="31"/>
    <n v="76"/>
    <d v="2022-09-05T00:00:00"/>
    <n v="1.62"/>
    <n v="3"/>
    <n v="315"/>
    <n v="19"/>
    <m/>
  </r>
  <r>
    <n v="27652919"/>
    <s v="Shady Place"/>
    <n v="208681820"/>
    <s v="Scott"/>
    <m/>
    <x v="6"/>
    <x v="213"/>
    <x v="214"/>
    <x v="1"/>
    <x v="21"/>
    <n v="1"/>
    <n v="6"/>
    <d v="2022-03-11T00:00:00"/>
    <n v="0.12"/>
    <n v="3"/>
    <n v="178"/>
    <n v="2"/>
    <m/>
  </r>
  <r>
    <n v="27656668"/>
    <s v="Shady Rest"/>
    <n v="208681820"/>
    <s v="Scott"/>
    <m/>
    <x v="0"/>
    <x v="214"/>
    <x v="215"/>
    <x v="1"/>
    <x v="46"/>
    <n v="1"/>
    <n v="10"/>
    <d v="2022-04-26T00:00:00"/>
    <n v="0.2"/>
    <n v="3"/>
    <n v="89"/>
    <n v="1"/>
    <m/>
  </r>
  <r>
    <n v="27727923"/>
    <s v="Treetop Getaway in Historic Neighborhood"/>
    <n v="73111696"/>
    <s v="Aileen + Tyler"/>
    <m/>
    <x v="0"/>
    <x v="215"/>
    <x v="216"/>
    <x v="0"/>
    <x v="117"/>
    <n v="1"/>
    <n v="283"/>
    <d v="2022-08-24T00:00:00"/>
    <n v="6"/>
    <n v="2"/>
    <n v="150"/>
    <n v="68"/>
    <m/>
  </r>
  <r>
    <n v="27732315"/>
    <s v="FW Garage Apartment"/>
    <n v="209372841"/>
    <s v="James"/>
    <m/>
    <x v="3"/>
    <x v="216"/>
    <x v="217"/>
    <x v="0"/>
    <x v="91"/>
    <n v="3"/>
    <n v="127"/>
    <d v="2022-08-29T00:00:00"/>
    <n v="2.6"/>
    <n v="1"/>
    <n v="41"/>
    <n v="27"/>
    <m/>
  </r>
  <r>
    <n v="27782930"/>
    <s v="1921 Cottage Rich in Cowtown Hospitality"/>
    <n v="73111696"/>
    <s v="Aileen + Tyler"/>
    <m/>
    <x v="0"/>
    <x v="217"/>
    <x v="218"/>
    <x v="0"/>
    <x v="122"/>
    <n v="1"/>
    <n v="357"/>
    <d v="2022-09-10T00:00:00"/>
    <n v="7.57"/>
    <n v="2"/>
    <n v="146"/>
    <n v="91"/>
    <m/>
  </r>
  <r>
    <n v="27812263"/>
    <s v="FTW  Home Great Work Place Long Term Free Wifi"/>
    <n v="55599739"/>
    <s v="Debbie"/>
    <m/>
    <x v="5"/>
    <x v="218"/>
    <x v="219"/>
    <x v="0"/>
    <x v="123"/>
    <n v="3"/>
    <n v="71"/>
    <d v="2022-08-15T00:00:00"/>
    <n v="1.44"/>
    <n v="1"/>
    <n v="341"/>
    <n v="10"/>
    <m/>
  </r>
  <r>
    <n v="27828257"/>
    <s v="FULL Bed. Pvt Bdrm in home WiFi,Tv, Mini Frig."/>
    <n v="141261912"/>
    <s v="Tonia"/>
    <m/>
    <x v="8"/>
    <x v="219"/>
    <x v="220"/>
    <x v="1"/>
    <x v="52"/>
    <n v="1"/>
    <n v="14"/>
    <d v="2020-03-08T00:00:00"/>
    <n v="0.28000000000000003"/>
    <n v="3"/>
    <n v="223"/>
    <n v="0"/>
    <m/>
  </r>
  <r>
    <n v="27896590"/>
    <s v="Westside Cottage"/>
    <n v="35986893"/>
    <s v="Nancy"/>
    <m/>
    <x v="0"/>
    <x v="220"/>
    <x v="221"/>
    <x v="0"/>
    <x v="124"/>
    <n v="2"/>
    <n v="42"/>
    <d v="2022-08-31T00:00:00"/>
    <n v="1.1399999999999999"/>
    <n v="1"/>
    <n v="72"/>
    <n v="19"/>
    <m/>
  </r>
  <r>
    <n v="27990446"/>
    <s v="Ryan Place/ Fairmount  Pool-house"/>
    <n v="7113170"/>
    <s v="Patricia"/>
    <m/>
    <x v="3"/>
    <x v="221"/>
    <x v="222"/>
    <x v="0"/>
    <x v="13"/>
    <n v="2"/>
    <n v="126"/>
    <d v="2022-08-29T00:00:00"/>
    <n v="2.57"/>
    <n v="1"/>
    <n v="312"/>
    <n v="30"/>
    <m/>
  </r>
  <r>
    <n v="28009084"/>
    <s v="Magnolia Avenue Penthouse Condo"/>
    <n v="84378987"/>
    <s v="Ryan"/>
    <m/>
    <x v="0"/>
    <x v="222"/>
    <x v="223"/>
    <x v="0"/>
    <x v="125"/>
    <n v="1"/>
    <n v="159"/>
    <d v="2022-09-05T00:00:00"/>
    <n v="3.32"/>
    <n v="1"/>
    <n v="172"/>
    <n v="59"/>
    <m/>
  </r>
  <r>
    <n v="28047524"/>
    <s v="White Picket Fenced 5* Home in Cultural District"/>
    <n v="211867113"/>
    <s v="Michele"/>
    <m/>
    <x v="1"/>
    <x v="223"/>
    <x v="224"/>
    <x v="0"/>
    <x v="126"/>
    <n v="2"/>
    <n v="106"/>
    <d v="2022-08-15T00:00:00"/>
    <n v="2.36"/>
    <n v="1"/>
    <n v="307"/>
    <n v="22"/>
    <m/>
  </r>
  <r>
    <n v="28055242"/>
    <s v="Luxury &amp; comfort properties"/>
    <n v="116689031"/>
    <s v="Heba"/>
    <m/>
    <x v="5"/>
    <x v="224"/>
    <x v="225"/>
    <x v="0"/>
    <x v="127"/>
    <n v="14"/>
    <n v="9"/>
    <d v="2019-04-15T00:00:00"/>
    <n v="0.18"/>
    <n v="1"/>
    <n v="315"/>
    <n v="0"/>
    <m/>
  </r>
  <r>
    <n v="28082438"/>
    <s v="Pure Texan Comfort, Dfw Airport Euless/Grapevine"/>
    <n v="149978502"/>
    <s v="Isabel &amp; Ryan"/>
    <m/>
    <x v="2"/>
    <x v="225"/>
    <x v="226"/>
    <x v="0"/>
    <x v="128"/>
    <n v="1"/>
    <n v="235"/>
    <d v="2022-09-01T00:00:00"/>
    <n v="4.93"/>
    <n v="1"/>
    <n v="349"/>
    <n v="49"/>
    <m/>
  </r>
  <r>
    <n v="28108446"/>
    <s v="Room for 4"/>
    <n v="208681820"/>
    <s v="Scott"/>
    <m/>
    <x v="0"/>
    <x v="226"/>
    <x v="227"/>
    <x v="1"/>
    <x v="1"/>
    <n v="1"/>
    <n v="1"/>
    <d v="2018-11-24T00:00:00"/>
    <n v="0.02"/>
    <n v="3"/>
    <n v="179"/>
    <n v="0"/>
    <m/>
  </r>
  <r>
    <n v="28128157"/>
    <s v="The Hangar Lodge - Unique Aircraft Hangar B&amp;B"/>
    <n v="212460870"/>
    <s v="Barbie"/>
    <m/>
    <x v="1"/>
    <x v="227"/>
    <x v="228"/>
    <x v="0"/>
    <x v="37"/>
    <n v="1"/>
    <n v="29"/>
    <d v="2022-07-31T00:00:00"/>
    <n v="0.64"/>
    <n v="1"/>
    <n v="356"/>
    <n v="11"/>
    <m/>
  </r>
  <r>
    <n v="28173620"/>
    <s v="Travelers to Alliance"/>
    <n v="211917966"/>
    <s v="Vanessa"/>
    <m/>
    <x v="0"/>
    <x v="228"/>
    <x v="229"/>
    <x v="1"/>
    <x v="46"/>
    <n v="1"/>
    <n v="114"/>
    <d v="2022-09-02T00:00:00"/>
    <n v="2.35"/>
    <n v="1"/>
    <n v="196"/>
    <n v="16"/>
    <m/>
  </r>
  <r>
    <n v="28175693"/>
    <s v="Haslet Home"/>
    <n v="194553579"/>
    <s v="Steven"/>
    <m/>
    <x v="0"/>
    <x v="229"/>
    <x v="230"/>
    <x v="0"/>
    <x v="67"/>
    <n v="3"/>
    <n v="63"/>
    <d v="2022-08-23T00:00:00"/>
    <n v="1.3"/>
    <n v="1"/>
    <n v="138"/>
    <n v="26"/>
    <m/>
  </r>
  <r>
    <n v="28245566"/>
    <s v="A-Star Ruby"/>
    <n v="73235742"/>
    <s v="Sandres"/>
    <m/>
    <x v="3"/>
    <x v="230"/>
    <x v="231"/>
    <x v="0"/>
    <x v="129"/>
    <n v="2"/>
    <n v="100"/>
    <d v="2022-08-20T00:00:00"/>
    <n v="2.0499999999999998"/>
    <n v="3"/>
    <n v="254"/>
    <n v="7"/>
    <m/>
  </r>
  <r>
    <n v="28283617"/>
    <s v="SHIPLAP IN THE CITY"/>
    <n v="198091904"/>
    <s v="Elizabeth"/>
    <m/>
    <x v="1"/>
    <x v="231"/>
    <x v="232"/>
    <x v="0"/>
    <x v="67"/>
    <n v="3"/>
    <n v="25"/>
    <d v="2022-03-20T00:00:00"/>
    <n v="0.51"/>
    <n v="1"/>
    <n v="306"/>
    <n v="5"/>
    <m/>
  </r>
  <r>
    <n v="28342118"/>
    <s v="Three bed three bath little ranch house"/>
    <n v="7741277"/>
    <s v="Alastair"/>
    <m/>
    <x v="3"/>
    <x v="232"/>
    <x v="233"/>
    <x v="0"/>
    <x v="130"/>
    <n v="5"/>
    <n v="58"/>
    <d v="2022-08-16T00:00:00"/>
    <n v="1.19"/>
    <n v="2"/>
    <n v="64"/>
    <n v="10"/>
    <m/>
  </r>
  <r>
    <n v="28443326"/>
    <s v="Casa Museo"/>
    <n v="173748379"/>
    <s v="Whitney"/>
    <m/>
    <x v="1"/>
    <x v="233"/>
    <x v="234"/>
    <x v="0"/>
    <x v="63"/>
    <n v="1"/>
    <n v="158"/>
    <d v="2022-08-31T00:00:00"/>
    <n v="3.28"/>
    <n v="1"/>
    <n v="196"/>
    <n v="67"/>
    <m/>
  </r>
  <r>
    <n v="28469934"/>
    <s v="Great Home w/ perfect location in N. Arlington"/>
    <n v="194201058"/>
    <s v="Bill"/>
    <m/>
    <x v="2"/>
    <x v="234"/>
    <x v="235"/>
    <x v="0"/>
    <x v="121"/>
    <n v="30"/>
    <n v="37"/>
    <d v="2022-05-21T00:00:00"/>
    <n v="0.78"/>
    <n v="1"/>
    <n v="161"/>
    <n v="3"/>
    <m/>
  </r>
  <r>
    <n v="28545149"/>
    <s v="Red Bud Cottage - The Peaceful Place"/>
    <n v="100412122"/>
    <s v="Jay &amp; Karen"/>
    <m/>
    <x v="1"/>
    <x v="235"/>
    <x v="236"/>
    <x v="0"/>
    <x v="62"/>
    <n v="2"/>
    <n v="68"/>
    <d v="2022-08-31T00:00:00"/>
    <n v="1.43"/>
    <n v="1"/>
    <n v="301"/>
    <n v="10"/>
    <m/>
  </r>
  <r>
    <n v="28585988"/>
    <s v="Clean and Spacious Bed &amp; Bath- Forest Green Room"/>
    <n v="215750693"/>
    <s v="Grace"/>
    <m/>
    <x v="1"/>
    <x v="236"/>
    <x v="237"/>
    <x v="1"/>
    <x v="30"/>
    <n v="28"/>
    <n v="10"/>
    <d v="2022-08-20T00:00:00"/>
    <n v="0.21"/>
    <n v="1"/>
    <n v="106"/>
    <n v="3"/>
    <m/>
  </r>
  <r>
    <n v="28684266"/>
    <s v="Havens"/>
    <n v="191776660"/>
    <s v="Kristene"/>
    <m/>
    <x v="2"/>
    <x v="237"/>
    <x v="238"/>
    <x v="1"/>
    <x v="1"/>
    <n v="1"/>
    <n v="13"/>
    <d v="2022-05-03T00:00:00"/>
    <n v="0.27"/>
    <n v="1"/>
    <n v="84"/>
    <n v="4"/>
    <m/>
  </r>
  <r>
    <n v="28702161"/>
    <s v="Angela‚Äôs place - room with a view."/>
    <n v="156698972"/>
    <s v="Angela"/>
    <m/>
    <x v="0"/>
    <x v="238"/>
    <x v="239"/>
    <x v="1"/>
    <x v="1"/>
    <n v="3"/>
    <n v="8"/>
    <d v="2022-07-15T00:00:00"/>
    <n v="0.4"/>
    <n v="2"/>
    <n v="315"/>
    <n v="6"/>
    <m/>
  </r>
  <r>
    <n v="28763041"/>
    <s v="Clean &amp; Cozy 2BD/2BA Plus Office - Great Location!"/>
    <n v="36558829"/>
    <s v="Jamie"/>
    <m/>
    <x v="2"/>
    <x v="239"/>
    <x v="240"/>
    <x v="0"/>
    <x v="131"/>
    <n v="28"/>
    <n v="32"/>
    <d v="2022-05-05T00:00:00"/>
    <n v="0.79"/>
    <n v="1"/>
    <n v="100"/>
    <n v="3"/>
    <m/>
  </r>
  <r>
    <n v="28890503"/>
    <s v="RichiHouse, Arlington Entertainment, Center of DFW"/>
    <n v="217787052"/>
    <s v="Richard"/>
    <m/>
    <x v="2"/>
    <x v="240"/>
    <x v="241"/>
    <x v="0"/>
    <x v="43"/>
    <n v="2"/>
    <n v="38"/>
    <d v="2022-06-05T00:00:00"/>
    <n v="0.79"/>
    <n v="1"/>
    <n v="31"/>
    <n v="8"/>
    <m/>
  </r>
  <r>
    <n v="28940892"/>
    <s v="Backyard Bungalow"/>
    <n v="25819899"/>
    <s v="Jason"/>
    <m/>
    <x v="3"/>
    <x v="241"/>
    <x v="242"/>
    <x v="0"/>
    <x v="23"/>
    <n v="90"/>
    <n v="50"/>
    <d v="2022-08-28T00:00:00"/>
    <n v="1.0900000000000001"/>
    <n v="1"/>
    <n v="18"/>
    <n v="4"/>
    <m/>
  </r>
  <r>
    <n v="28941138"/>
    <s v="Fort Worth‚Äôs Above Beyond Ability Residence 2"/>
    <n v="160124947"/>
    <s v="Dinah"/>
    <m/>
    <x v="0"/>
    <x v="242"/>
    <x v="243"/>
    <x v="0"/>
    <x v="16"/>
    <n v="2"/>
    <n v="89"/>
    <d v="2022-08-14T00:00:00"/>
    <n v="1.86"/>
    <n v="2"/>
    <n v="87"/>
    <n v="14"/>
    <m/>
  </r>
  <r>
    <n v="28992686"/>
    <s v="Private bedroom * located near major highways.*"/>
    <n v="97707117"/>
    <s v="Alex"/>
    <m/>
    <x v="0"/>
    <x v="243"/>
    <x v="244"/>
    <x v="1"/>
    <x v="88"/>
    <n v="4"/>
    <n v="105"/>
    <d v="2022-08-30T00:00:00"/>
    <n v="2.21"/>
    <n v="5"/>
    <n v="174"/>
    <n v="30"/>
    <m/>
  </r>
  <r>
    <n v="28995548"/>
    <s v="Private bedroom ^ located near major highways.^"/>
    <n v="97707117"/>
    <s v="Alex"/>
    <m/>
    <x v="0"/>
    <x v="244"/>
    <x v="245"/>
    <x v="1"/>
    <x v="88"/>
    <n v="4"/>
    <n v="62"/>
    <d v="2022-08-17T00:00:00"/>
    <n v="1.32"/>
    <n v="5"/>
    <n v="86"/>
    <n v="25"/>
    <m/>
  </r>
  <r>
    <n v="29084984"/>
    <s v="Cozy House/6 miles from DFW airport &amp; AT&amp;T Stadium"/>
    <n v="204607330"/>
    <s v="Sai"/>
    <m/>
    <x v="2"/>
    <x v="245"/>
    <x v="246"/>
    <x v="0"/>
    <x v="132"/>
    <n v="1"/>
    <n v="207"/>
    <d v="2022-08-28T00:00:00"/>
    <n v="4.3600000000000003"/>
    <n v="2"/>
    <n v="333"/>
    <n v="42"/>
    <m/>
  </r>
  <r>
    <n v="29098474"/>
    <s v="Belle Place | A Cultural District Gem"/>
    <n v="44255613"/>
    <s v="Debbie"/>
    <m/>
    <x v="1"/>
    <x v="246"/>
    <x v="247"/>
    <x v="0"/>
    <x v="91"/>
    <n v="2"/>
    <n v="203"/>
    <d v="2022-09-10T00:00:00"/>
    <n v="4.2699999999999996"/>
    <n v="1"/>
    <n v="241"/>
    <n v="42"/>
    <m/>
  </r>
  <r>
    <n v="29116712"/>
    <s v="Downtown Fort Worth Retreat!"/>
    <n v="103566537"/>
    <s v="Patrick"/>
    <m/>
    <x v="0"/>
    <x v="247"/>
    <x v="248"/>
    <x v="1"/>
    <x v="11"/>
    <n v="2"/>
    <n v="86"/>
    <d v="2022-08-15T00:00:00"/>
    <n v="1.86"/>
    <n v="3"/>
    <n v="18"/>
    <n v="3"/>
    <m/>
  </r>
  <r>
    <n v="29125971"/>
    <s v="Chic Home Fort Worth Fun"/>
    <n v="43042344"/>
    <s v="Heath"/>
    <m/>
    <x v="0"/>
    <x v="97"/>
    <x v="249"/>
    <x v="0"/>
    <x v="133"/>
    <n v="2"/>
    <n v="96"/>
    <d v="2022-08-15T00:00:00"/>
    <n v="2.02"/>
    <n v="41"/>
    <n v="269"/>
    <n v="20"/>
    <m/>
  </r>
  <r>
    <n v="29335729"/>
    <s v="Byers Place 1-Cultural District_x000a_aka Brenda‚Äôs Place"/>
    <n v="220051030"/>
    <s v="Corrie"/>
    <m/>
    <x v="1"/>
    <x v="248"/>
    <x v="250"/>
    <x v="0"/>
    <x v="83"/>
    <n v="3"/>
    <n v="124"/>
    <d v="2022-09-04T00:00:00"/>
    <n v="2.64"/>
    <n v="2"/>
    <n v="206"/>
    <n v="30"/>
    <m/>
  </r>
  <r>
    <n v="29336140"/>
    <s v="Byers Place 2-Cultural District_x000a_aka Brenda‚Äôs Place"/>
    <n v="220051030"/>
    <s v="Corrie"/>
    <m/>
    <x v="0"/>
    <x v="249"/>
    <x v="251"/>
    <x v="0"/>
    <x v="83"/>
    <n v="3"/>
    <n v="98"/>
    <d v="2022-08-24T00:00:00"/>
    <n v="2.0699999999999998"/>
    <n v="2"/>
    <n v="215"/>
    <n v="23"/>
    <m/>
  </r>
  <r>
    <n v="29388022"/>
    <s v="Entertainment District Arlington Family Fun"/>
    <n v="43042344"/>
    <s v="Heath"/>
    <m/>
    <x v="2"/>
    <x v="250"/>
    <x v="252"/>
    <x v="0"/>
    <x v="55"/>
    <n v="30"/>
    <n v="33"/>
    <d v="2021-04-01T00:00:00"/>
    <n v="0.71"/>
    <n v="41"/>
    <n v="134"/>
    <n v="0"/>
    <m/>
  </r>
  <r>
    <n v="29489397"/>
    <s v="Cozy &amp; Private Detached Cottage"/>
    <n v="55213673"/>
    <s v="Todd"/>
    <m/>
    <x v="1"/>
    <x v="251"/>
    <x v="253"/>
    <x v="0"/>
    <x v="91"/>
    <n v="2"/>
    <n v="58"/>
    <d v="2022-08-21T00:00:00"/>
    <n v="1.29"/>
    <n v="1"/>
    <n v="154"/>
    <n v="17"/>
    <m/>
  </r>
  <r>
    <n v="29582380"/>
    <s v="Casita Calmont | Best Location in Town"/>
    <n v="68420848"/>
    <s v="Rylee"/>
    <m/>
    <x v="1"/>
    <x v="252"/>
    <x v="254"/>
    <x v="0"/>
    <x v="49"/>
    <n v="30"/>
    <n v="188"/>
    <d v="2022-08-10T00:00:00"/>
    <n v="4"/>
    <n v="1"/>
    <n v="10"/>
    <n v="8"/>
    <m/>
  </r>
  <r>
    <n v="29679062"/>
    <s v="Spacious Home in Fairmount, 4 houses to Magnolia"/>
    <n v="223365641"/>
    <s v="Kim"/>
    <m/>
    <x v="3"/>
    <x v="253"/>
    <x v="255"/>
    <x v="0"/>
    <x v="66"/>
    <n v="1"/>
    <n v="266"/>
    <d v="2022-09-05T00:00:00"/>
    <n v="5.93"/>
    <n v="1"/>
    <n v="20"/>
    <n v="84"/>
    <m/>
  </r>
  <r>
    <n v="29739257"/>
    <s v="A great home away from home in N Fort Worth/Keller"/>
    <n v="149570695"/>
    <s v="Thad"/>
    <m/>
    <x v="0"/>
    <x v="254"/>
    <x v="256"/>
    <x v="0"/>
    <x v="98"/>
    <n v="3"/>
    <n v="36"/>
    <d v="2022-09-04T00:00:00"/>
    <n v="0.8"/>
    <n v="1"/>
    <n v="83"/>
    <n v="23"/>
    <m/>
  </r>
  <r>
    <n v="29783245"/>
    <s v="Professionally Decorated, Spacious, &amp; Media room!"/>
    <n v="23047471"/>
    <s v="Wasif"/>
    <m/>
    <x v="2"/>
    <x v="255"/>
    <x v="257"/>
    <x v="0"/>
    <x v="134"/>
    <n v="30"/>
    <n v="0"/>
    <m/>
    <m/>
    <n v="1"/>
    <n v="89"/>
    <n v="0"/>
    <m/>
  </r>
  <r>
    <n v="29804933"/>
    <s v="Charming House in Old Town Keller- DFW"/>
    <n v="218587439"/>
    <s v="Gloria"/>
    <m/>
    <x v="1"/>
    <x v="256"/>
    <x v="258"/>
    <x v="0"/>
    <x v="2"/>
    <n v="3"/>
    <n v="132"/>
    <d v="2022-09-10T00:00:00"/>
    <n v="2.84"/>
    <n v="1"/>
    <n v="230"/>
    <n v="24"/>
    <m/>
  </r>
  <r>
    <n v="29819601"/>
    <s v="Clean/Quiet Home by Alliance area"/>
    <n v="224308719"/>
    <s v="Francisco"/>
    <m/>
    <x v="0"/>
    <x v="257"/>
    <x v="259"/>
    <x v="0"/>
    <x v="34"/>
    <n v="30"/>
    <n v="11"/>
    <d v="2021-02-21T00:00:00"/>
    <n v="0.24"/>
    <n v="1"/>
    <n v="163"/>
    <n v="0"/>
    <m/>
  </r>
  <r>
    <n v="29820446"/>
    <s v="Private home Between Dallas and Fort Worth"/>
    <n v="83074756"/>
    <s v="Athena"/>
    <m/>
    <x v="5"/>
    <x v="258"/>
    <x v="260"/>
    <x v="0"/>
    <x v="135"/>
    <n v="3"/>
    <n v="24"/>
    <d v="2022-08-14T00:00:00"/>
    <n v="0.56999999999999995"/>
    <n v="10"/>
    <n v="361"/>
    <n v="11"/>
    <m/>
  </r>
  <r>
    <n v="29944521"/>
    <s v="Historic home right by TCU!"/>
    <n v="7741277"/>
    <s v="Alastair"/>
    <m/>
    <x v="3"/>
    <x v="259"/>
    <x v="261"/>
    <x v="0"/>
    <x v="136"/>
    <n v="2"/>
    <n v="21"/>
    <d v="2022-08-15T00:00:00"/>
    <n v="0.48"/>
    <n v="2"/>
    <n v="80"/>
    <n v="11"/>
    <m/>
  </r>
  <r>
    <n v="29965319"/>
    <s v="Cowtown Casita: charming studio near downtown FTW!"/>
    <n v="48630072"/>
    <s v="Jean"/>
    <m/>
    <x v="1"/>
    <x v="260"/>
    <x v="262"/>
    <x v="0"/>
    <x v="51"/>
    <n v="2"/>
    <n v="187"/>
    <d v="2022-08-28T00:00:00"/>
    <n v="4.17"/>
    <n v="1"/>
    <n v="188"/>
    <n v="48"/>
    <m/>
  </r>
  <r>
    <n v="29990603"/>
    <s v="Mini Fridge,TV,Microwave,Coffee,WiFi,Pool, Room"/>
    <n v="267743938"/>
    <s v="Maria"/>
    <m/>
    <x v="1"/>
    <x v="261"/>
    <x v="263"/>
    <x v="1"/>
    <x v="1"/>
    <n v="2"/>
    <n v="33"/>
    <d v="2022-05-08T00:00:00"/>
    <n v="0.72"/>
    <n v="3"/>
    <n v="121"/>
    <n v="2"/>
    <m/>
  </r>
  <r>
    <n v="29995703"/>
    <s v="**Relax in Neat &amp; Lively  Private room w/Queen Bed"/>
    <n v="5761399"/>
    <s v="Roxana"/>
    <m/>
    <x v="0"/>
    <x v="262"/>
    <x v="264"/>
    <x v="1"/>
    <x v="80"/>
    <n v="2"/>
    <n v="39"/>
    <d v="2021-07-02T00:00:00"/>
    <n v="0.86"/>
    <n v="6"/>
    <n v="70"/>
    <n v="0"/>
    <m/>
  </r>
  <r>
    <n v="30070671"/>
    <s v="Windy Mane Ranch, Bunkhouse, and Horse Hotel"/>
    <n v="225977292"/>
    <s v="Sonya"/>
    <m/>
    <x v="1"/>
    <x v="263"/>
    <x v="265"/>
    <x v="0"/>
    <x v="91"/>
    <n v="1"/>
    <n v="84"/>
    <d v="2022-08-28T00:00:00"/>
    <n v="1.9"/>
    <n v="1"/>
    <n v="128"/>
    <n v="36"/>
    <m/>
  </r>
  <r>
    <n v="30071664"/>
    <s v="Cozy and Quiet/TCU/Fort Worth, TX POOL!"/>
    <n v="214173606"/>
    <s v="Super"/>
    <m/>
    <x v="4"/>
    <x v="264"/>
    <x v="266"/>
    <x v="0"/>
    <x v="79"/>
    <n v="1"/>
    <n v="105"/>
    <d v="2022-09-09T00:00:00"/>
    <n v="2.27"/>
    <n v="1"/>
    <n v="313"/>
    <n v="39"/>
    <m/>
  </r>
  <r>
    <n v="30133945"/>
    <s v="Tiny House Getaway on Urban Farm"/>
    <n v="43804859"/>
    <s v="Abby"/>
    <m/>
    <x v="1"/>
    <x v="265"/>
    <x v="267"/>
    <x v="0"/>
    <x v="137"/>
    <n v="1"/>
    <n v="338"/>
    <d v="2022-08-07T00:00:00"/>
    <n v="7.34"/>
    <n v="2"/>
    <n v="0"/>
    <n v="91"/>
    <m/>
  </r>
  <r>
    <n v="30588820"/>
    <s v="Spacious Private Master getaway +Pool"/>
    <n v="109765760"/>
    <s v="Yonatan"/>
    <m/>
    <x v="8"/>
    <x v="266"/>
    <x v="268"/>
    <x v="1"/>
    <x v="20"/>
    <n v="7"/>
    <n v="71"/>
    <d v="2022-08-15T00:00:00"/>
    <n v="1.65"/>
    <n v="2"/>
    <n v="344"/>
    <n v="3"/>
    <m/>
  </r>
  <r>
    <n v="30730891"/>
    <s v="Lakeside Haus of Blue(s) 3 Bed/3 Bath 2,000+sf!"/>
    <n v="136080481"/>
    <s v="Chuck"/>
    <m/>
    <x v="1"/>
    <x v="267"/>
    <x v="269"/>
    <x v="0"/>
    <x v="138"/>
    <n v="2"/>
    <n v="47"/>
    <d v="2022-07-17T00:00:00"/>
    <n v="1.04"/>
    <n v="1"/>
    <n v="75"/>
    <n v="1"/>
    <m/>
  </r>
  <r>
    <n v="30732910"/>
    <s v="Historic Carriage house apartment"/>
    <n v="17675774"/>
    <s v="Penny"/>
    <m/>
    <x v="0"/>
    <x v="268"/>
    <x v="270"/>
    <x v="0"/>
    <x v="22"/>
    <n v="1"/>
    <n v="328"/>
    <d v="2022-09-11T00:00:00"/>
    <n v="7.24"/>
    <n v="1"/>
    <n v="47"/>
    <n v="88"/>
    <m/>
  </r>
  <r>
    <n v="30792274"/>
    <s v="Sandalwood Stay"/>
    <n v="103566537"/>
    <s v="Patrick"/>
    <m/>
    <x v="8"/>
    <x v="269"/>
    <x v="271"/>
    <x v="1"/>
    <x v="1"/>
    <n v="1"/>
    <n v="134"/>
    <d v="2022-07-17T00:00:00"/>
    <n v="2.95"/>
    <n v="3"/>
    <n v="0"/>
    <n v="7"/>
    <m/>
  </r>
  <r>
    <n v="30901621"/>
    <s v="Studio getaway"/>
    <n v="51244252"/>
    <s v="K"/>
    <m/>
    <x v="3"/>
    <x v="270"/>
    <x v="272"/>
    <x v="0"/>
    <x v="139"/>
    <n v="30"/>
    <n v="383"/>
    <d v="2022-08-06T00:00:00"/>
    <n v="8.4499999999999993"/>
    <n v="2"/>
    <n v="231"/>
    <n v="80"/>
    <m/>
  </r>
  <r>
    <n v="30913127"/>
    <s v="New home close to TCU, Dickies, Stockyards!"/>
    <n v="131505071"/>
    <s v="Dawn"/>
    <m/>
    <x v="4"/>
    <x v="271"/>
    <x v="273"/>
    <x v="0"/>
    <x v="140"/>
    <n v="2"/>
    <n v="106"/>
    <d v="2022-08-24T00:00:00"/>
    <n v="2.44"/>
    <n v="1"/>
    <n v="250"/>
    <n v="29"/>
    <m/>
  </r>
  <r>
    <n v="30929513"/>
    <s v="Tiny Home takes on Classic Chevy Theme"/>
    <n v="231126090"/>
    <s v="Sue"/>
    <m/>
    <x v="1"/>
    <x v="272"/>
    <x v="274"/>
    <x v="0"/>
    <x v="137"/>
    <n v="1"/>
    <n v="291"/>
    <d v="2022-08-06T00:00:00"/>
    <n v="6.42"/>
    <n v="3"/>
    <n v="0"/>
    <n v="70"/>
    <m/>
  </r>
  <r>
    <n v="31033684"/>
    <s v="Beautiful Private Retreat"/>
    <n v="231797024"/>
    <s v="Hoang"/>
    <m/>
    <x v="5"/>
    <x v="273"/>
    <x v="275"/>
    <x v="0"/>
    <x v="128"/>
    <n v="2"/>
    <n v="41"/>
    <d v="2022-07-10T00:00:00"/>
    <n v="0.91"/>
    <n v="1"/>
    <n v="336"/>
    <n v="19"/>
    <m/>
  </r>
  <r>
    <n v="31043512"/>
    <s v="Fort Worth Central Hostel... 1 mile from TCU"/>
    <n v="136303541"/>
    <s v="Katie"/>
    <m/>
    <x v="3"/>
    <x v="274"/>
    <x v="276"/>
    <x v="2"/>
    <x v="82"/>
    <n v="1"/>
    <n v="44"/>
    <d v="2021-12-17T00:00:00"/>
    <n v="0.98"/>
    <n v="9"/>
    <n v="315"/>
    <n v="1"/>
    <m/>
  </r>
  <r>
    <n v="31043632"/>
    <s v="Fort Worth Central Hostel .... 1 mile from TCU"/>
    <n v="136303541"/>
    <s v="Katie"/>
    <m/>
    <x v="3"/>
    <x v="275"/>
    <x v="277"/>
    <x v="2"/>
    <x v="82"/>
    <n v="1"/>
    <n v="38"/>
    <d v="2022-06-23T00:00:00"/>
    <n v="0.84"/>
    <n v="9"/>
    <n v="354"/>
    <n v="10"/>
    <m/>
  </r>
  <r>
    <n v="31043696"/>
    <s v="Fort Worth Central Hostel.... 1 mile from TCU"/>
    <n v="136303541"/>
    <s v="Katie"/>
    <m/>
    <x v="0"/>
    <x v="276"/>
    <x v="278"/>
    <x v="2"/>
    <x v="82"/>
    <n v="1"/>
    <n v="38"/>
    <d v="2022-08-19T00:00:00"/>
    <n v="0.86"/>
    <n v="9"/>
    <n v="355"/>
    <n v="12"/>
    <m/>
  </r>
  <r>
    <n v="31043748"/>
    <s v="Fort Worth Central Hostel.... 1 mile from TCU."/>
    <n v="136303541"/>
    <s v="Katie"/>
    <m/>
    <x v="0"/>
    <x v="277"/>
    <x v="279"/>
    <x v="2"/>
    <x v="82"/>
    <n v="1"/>
    <n v="28"/>
    <d v="2022-08-25T00:00:00"/>
    <n v="0.63"/>
    <n v="9"/>
    <n v="355"/>
    <n v="11"/>
    <m/>
  </r>
  <r>
    <n v="31043811"/>
    <s v="Fort Worth Central Hostel .... 1 mile from TCU"/>
    <n v="136303541"/>
    <s v="Katie"/>
    <m/>
    <x v="0"/>
    <x v="278"/>
    <x v="280"/>
    <x v="2"/>
    <x v="82"/>
    <n v="1"/>
    <n v="42"/>
    <d v="2022-08-06T00:00:00"/>
    <n v="0.95"/>
    <n v="9"/>
    <n v="365"/>
    <n v="11"/>
    <m/>
  </r>
  <r>
    <n v="31057999"/>
    <s v="Super Cozy Kingset Room+attach full bath-DFW/ATT3"/>
    <n v="33378945"/>
    <s v="Tammy"/>
    <m/>
    <x v="2"/>
    <x v="279"/>
    <x v="281"/>
    <x v="1"/>
    <x v="1"/>
    <n v="1"/>
    <n v="86"/>
    <d v="2021-12-18T00:00:00"/>
    <n v="1.9"/>
    <n v="6"/>
    <n v="73"/>
    <n v="5"/>
    <m/>
  </r>
  <r>
    <n v="31079356"/>
    <s v="Historic Building blocks from Convention Center"/>
    <n v="51837879"/>
    <s v="Mike And Rose"/>
    <m/>
    <x v="3"/>
    <x v="280"/>
    <x v="282"/>
    <x v="0"/>
    <x v="117"/>
    <n v="2"/>
    <n v="8"/>
    <d v="2022-08-29T00:00:00"/>
    <n v="1.54"/>
    <n v="2"/>
    <n v="141"/>
    <n v="8"/>
    <m/>
  </r>
  <r>
    <n v="31267162"/>
    <s v="Little Brick Abode"/>
    <n v="208763413"/>
    <s v="Thomas"/>
    <m/>
    <x v="3"/>
    <x v="281"/>
    <x v="283"/>
    <x v="0"/>
    <x v="19"/>
    <n v="14"/>
    <n v="131"/>
    <d v="2022-05-01T00:00:00"/>
    <n v="3"/>
    <n v="2"/>
    <n v="37"/>
    <n v="41"/>
    <m/>
  </r>
  <r>
    <n v="31309789"/>
    <s v="*Hotel Floyd -11 beds - groups,family, contractors"/>
    <n v="234345690"/>
    <s v="Pat"/>
    <m/>
    <x v="2"/>
    <x v="282"/>
    <x v="284"/>
    <x v="0"/>
    <x v="141"/>
    <n v="30"/>
    <n v="91"/>
    <d v="2021-06-08T00:00:00"/>
    <n v="2.0499999999999998"/>
    <n v="3"/>
    <n v="364"/>
    <n v="0"/>
    <m/>
  </r>
  <r>
    <n v="31441594"/>
    <s v="Timberview for Stays of 7 nights or more"/>
    <n v="102731355"/>
    <s v="Florence"/>
    <m/>
    <x v="5"/>
    <x v="283"/>
    <x v="285"/>
    <x v="0"/>
    <x v="142"/>
    <n v="7"/>
    <n v="9"/>
    <d v="2021-07-22T00:00:00"/>
    <n v="0.21"/>
    <n v="1"/>
    <n v="359"/>
    <n v="0"/>
    <m/>
  </r>
  <r>
    <n v="31487984"/>
    <s v="'The Quarters at Fairmount' Cottage w/ Pool!"/>
    <n v="124060715"/>
    <s v="Evolve"/>
    <m/>
    <x v="0"/>
    <x v="284"/>
    <x v="286"/>
    <x v="0"/>
    <x v="132"/>
    <n v="2"/>
    <n v="39"/>
    <d v="2022-08-07T00:00:00"/>
    <n v="0.9"/>
    <n v="20"/>
    <n v="270"/>
    <n v="11"/>
    <m/>
  </r>
  <r>
    <n v="31491144"/>
    <s v="FtWorth Warmer Guest House #2"/>
    <n v="88526197"/>
    <s v="Aida"/>
    <m/>
    <x v="0"/>
    <x v="285"/>
    <x v="287"/>
    <x v="1"/>
    <x v="52"/>
    <n v="2"/>
    <n v="34"/>
    <d v="2022-08-28T00:00:00"/>
    <n v="0.78"/>
    <n v="2"/>
    <n v="365"/>
    <n v="18"/>
    <m/>
  </r>
  <r>
    <n v="31569185"/>
    <s v="AA Flight Academy DFW Airport AA Center FIBER WIFI"/>
    <n v="169289371"/>
    <s v="Veste"/>
    <m/>
    <x v="2"/>
    <x v="286"/>
    <x v="288"/>
    <x v="0"/>
    <x v="73"/>
    <n v="1"/>
    <n v="121"/>
    <d v="2022-09-02T00:00:00"/>
    <n v="2.81"/>
    <n v="2"/>
    <n v="365"/>
    <n v="20"/>
    <m/>
  </r>
  <r>
    <n v="31715774"/>
    <s v="two miles North east from downtown"/>
    <n v="237900451"/>
    <s v="Michael"/>
    <m/>
    <x v="5"/>
    <x v="287"/>
    <x v="289"/>
    <x v="1"/>
    <x v="143"/>
    <n v="180"/>
    <n v="0"/>
    <m/>
    <m/>
    <n v="1"/>
    <n v="360"/>
    <n v="0"/>
    <m/>
  </r>
  <r>
    <n v="31762413"/>
    <s v="Presidential Suite+Attached full bath-DFW/ATT2"/>
    <n v="33378945"/>
    <s v="Tammy"/>
    <m/>
    <x v="2"/>
    <x v="288"/>
    <x v="290"/>
    <x v="1"/>
    <x v="52"/>
    <n v="1"/>
    <n v="67"/>
    <d v="2021-09-14T00:00:00"/>
    <n v="1.52"/>
    <n v="6"/>
    <n v="73"/>
    <n v="3"/>
    <m/>
  </r>
  <r>
    <n v="31763286"/>
    <s v="Pitman House Cottage - Cozy and Relaxing"/>
    <n v="99212966"/>
    <s v="Shay"/>
    <m/>
    <x v="0"/>
    <x v="289"/>
    <x v="291"/>
    <x v="0"/>
    <x v="144"/>
    <n v="2"/>
    <n v="142"/>
    <d v="2022-09-05T00:00:00"/>
    <n v="3.25"/>
    <n v="1"/>
    <n v="335"/>
    <n v="42"/>
    <m/>
  </r>
  <r>
    <n v="31823718"/>
    <s v="Stockyards House"/>
    <n v="238495260"/>
    <s v="Carolina"/>
    <m/>
    <x v="7"/>
    <x v="290"/>
    <x v="292"/>
    <x v="0"/>
    <x v="145"/>
    <n v="1"/>
    <n v="351"/>
    <d v="2022-08-14T00:00:00"/>
    <n v="7.95"/>
    <n v="3"/>
    <n v="336"/>
    <n v="51"/>
    <m/>
  </r>
  <r>
    <n v="31860453"/>
    <s v="Comfy 3 Bed Only Minutes from Dickies Arena"/>
    <n v="72191885"/>
    <s v="Hunter"/>
    <m/>
    <x v="0"/>
    <x v="291"/>
    <x v="293"/>
    <x v="0"/>
    <x v="146"/>
    <n v="4"/>
    <n v="32"/>
    <d v="2022-08-05T00:00:00"/>
    <n v="0.72"/>
    <n v="2"/>
    <n v="143"/>
    <n v="10"/>
    <m/>
  </r>
  <r>
    <n v="31920385"/>
    <s v="Short term/extended stay ground floor 1BR condo"/>
    <n v="195611481"/>
    <s v="Casey"/>
    <m/>
    <x v="0"/>
    <x v="292"/>
    <x v="294"/>
    <x v="0"/>
    <x v="23"/>
    <n v="28"/>
    <n v="17"/>
    <d v="2022-05-09T00:00:00"/>
    <n v="0.43"/>
    <n v="2"/>
    <n v="294"/>
    <n v="4"/>
    <m/>
  </r>
  <r>
    <n v="31951069"/>
    <s v="Private King bedroom w/ en-suite bathroom"/>
    <n v="39029919"/>
    <s v="Daniel"/>
    <m/>
    <x v="2"/>
    <x v="293"/>
    <x v="295"/>
    <x v="1"/>
    <x v="147"/>
    <n v="7"/>
    <n v="9"/>
    <d v="2020-04-01T00:00:00"/>
    <n v="0.21"/>
    <n v="1"/>
    <n v="179"/>
    <n v="0"/>
    <m/>
  </r>
  <r>
    <n v="32048493"/>
    <s v="Private, Comfy and clean room in a modern home"/>
    <n v="143716078"/>
    <s v="Marilyn"/>
    <m/>
    <x v="8"/>
    <x v="294"/>
    <x v="296"/>
    <x v="1"/>
    <x v="17"/>
    <n v="2"/>
    <n v="18"/>
    <d v="2022-06-10T00:00:00"/>
    <n v="0.41"/>
    <n v="1"/>
    <n v="179"/>
    <n v="4"/>
    <m/>
  </r>
  <r>
    <n v="32124186"/>
    <s v="Fabulous 2 Bedroom Guest House-Magnolia Area!"/>
    <n v="43042344"/>
    <s v="Heath"/>
    <m/>
    <x v="0"/>
    <x v="295"/>
    <x v="297"/>
    <x v="0"/>
    <x v="14"/>
    <n v="1"/>
    <n v="104"/>
    <d v="2022-09-04T00:00:00"/>
    <n v="2.38"/>
    <n v="41"/>
    <n v="222"/>
    <n v="32"/>
    <m/>
  </r>
  <r>
    <n v="32141377"/>
    <s v="Cozy Home in the HEART of Keller"/>
    <n v="88155143"/>
    <s v="Gloria"/>
    <m/>
    <x v="1"/>
    <x v="296"/>
    <x v="298"/>
    <x v="1"/>
    <x v="40"/>
    <n v="2"/>
    <n v="15"/>
    <d v="2022-07-30T00:00:00"/>
    <n v="0.34"/>
    <n v="4"/>
    <n v="342"/>
    <n v="9"/>
    <m/>
  </r>
  <r>
    <n v="32162899"/>
    <s v="Modern beautiful,_x000a_cozy studio apartment!!!!"/>
    <n v="188507668"/>
    <s v="Misty"/>
    <m/>
    <x v="0"/>
    <x v="297"/>
    <x v="299"/>
    <x v="0"/>
    <x v="148"/>
    <n v="1"/>
    <n v="45"/>
    <d v="2022-07-11T00:00:00"/>
    <n v="1.0900000000000001"/>
    <n v="2"/>
    <n v="157"/>
    <n v="20"/>
    <m/>
  </r>
  <r>
    <n v="32213404"/>
    <s v="Villa Bellaire"/>
    <n v="241725358"/>
    <s v="Al"/>
    <m/>
    <x v="4"/>
    <x v="298"/>
    <x v="300"/>
    <x v="0"/>
    <x v="149"/>
    <n v="2"/>
    <n v="13"/>
    <d v="2022-04-23T00:00:00"/>
    <n v="0.32"/>
    <n v="1"/>
    <n v="107"/>
    <n v="3"/>
    <m/>
  </r>
  <r>
    <n v="32297228"/>
    <s v="City escape within the city. Excellent location!"/>
    <n v="18448240"/>
    <s v="Hannon"/>
    <m/>
    <x v="2"/>
    <x v="299"/>
    <x v="301"/>
    <x v="0"/>
    <x v="117"/>
    <n v="2"/>
    <n v="36"/>
    <d v="2022-02-14T00:00:00"/>
    <n v="0.98"/>
    <n v="1"/>
    <n v="68"/>
    <n v="4"/>
    <m/>
  </r>
  <r>
    <n v="32340821"/>
    <s v="A Travelin Man"/>
    <n v="242814399"/>
    <s v="Larry"/>
    <m/>
    <x v="5"/>
    <x v="300"/>
    <x v="302"/>
    <x v="1"/>
    <x v="21"/>
    <n v="1"/>
    <n v="107"/>
    <d v="2022-08-06T00:00:00"/>
    <n v="5.92"/>
    <n v="1"/>
    <n v="353"/>
    <n v="56"/>
    <m/>
  </r>
  <r>
    <n v="32443100"/>
    <s v="Very quaint space to call your own for the night!!"/>
    <n v="102865441"/>
    <s v="Donita"/>
    <m/>
    <x v="2"/>
    <x v="301"/>
    <x v="303"/>
    <x v="1"/>
    <x v="150"/>
    <n v="2"/>
    <n v="10"/>
    <d v="2021-07-25T00:00:00"/>
    <n v="0.23"/>
    <n v="1"/>
    <n v="151"/>
    <n v="0"/>
    <m/>
  </r>
  <r>
    <n v="32517863"/>
    <s v="Buddy's Place"/>
    <n v="105597941"/>
    <s v="Lee And Gretchen"/>
    <m/>
    <x v="1"/>
    <x v="302"/>
    <x v="304"/>
    <x v="0"/>
    <x v="151"/>
    <n v="1"/>
    <n v="127"/>
    <d v="2022-08-22T00:00:00"/>
    <n v="3.16"/>
    <n v="1"/>
    <n v="213"/>
    <n v="49"/>
    <m/>
  </r>
  <r>
    <n v="32609253"/>
    <s v="Warmer Guests House #1"/>
    <n v="88526197"/>
    <s v="Aida"/>
    <m/>
    <x v="6"/>
    <x v="303"/>
    <x v="305"/>
    <x v="1"/>
    <x v="52"/>
    <n v="2"/>
    <n v="31"/>
    <d v="2022-07-26T00:00:00"/>
    <n v="0.75"/>
    <n v="2"/>
    <n v="365"/>
    <n v="18"/>
    <m/>
  </r>
  <r>
    <n v="32697569"/>
    <s v="Comfortable Private room in Alliance area"/>
    <n v="195274370"/>
    <s v="Kalpana"/>
    <m/>
    <x v="0"/>
    <x v="304"/>
    <x v="306"/>
    <x v="1"/>
    <x v="11"/>
    <n v="1"/>
    <n v="30"/>
    <d v="2020-03-06T00:00:00"/>
    <n v="0.7"/>
    <n v="1"/>
    <n v="365"/>
    <n v="0"/>
    <m/>
  </r>
  <r>
    <n v="32715956"/>
    <s v="1920s Modern Historic Charm"/>
    <n v="38275178"/>
    <s v="Gloria"/>
    <m/>
    <x v="0"/>
    <x v="305"/>
    <x v="307"/>
    <x v="0"/>
    <x v="152"/>
    <n v="3"/>
    <n v="102"/>
    <d v="2022-07-31T00:00:00"/>
    <n v="2.4300000000000002"/>
    <n v="1"/>
    <n v="228"/>
    <n v="24"/>
    <m/>
  </r>
  <r>
    <n v="32747968"/>
    <s v="Studio Apt minutes from DFW Airport w/ Pool!"/>
    <n v="186355474"/>
    <s v="Lisa"/>
    <m/>
    <x v="2"/>
    <x v="306"/>
    <x v="308"/>
    <x v="0"/>
    <x v="116"/>
    <n v="1"/>
    <n v="12"/>
    <d v="2022-09-10T00:00:00"/>
    <n v="12"/>
    <n v="1"/>
    <n v="311"/>
    <n v="12"/>
    <m/>
  </r>
  <r>
    <n v="32767415"/>
    <s v="Cute Home in Keller"/>
    <n v="88155143"/>
    <s v="Gloria"/>
    <m/>
    <x v="1"/>
    <x v="307"/>
    <x v="309"/>
    <x v="1"/>
    <x v="40"/>
    <n v="1"/>
    <n v="33"/>
    <d v="2022-09-05T00:00:00"/>
    <n v="0.81"/>
    <n v="4"/>
    <n v="316"/>
    <n v="7"/>
    <m/>
  </r>
  <r>
    <n v="32897418"/>
    <s v="1800 SF, 3-2-2, 10 min from Arlington Fort Worth"/>
    <n v="247498476"/>
    <s v="Tuyet"/>
    <m/>
    <x v="2"/>
    <x v="308"/>
    <x v="310"/>
    <x v="0"/>
    <x v="127"/>
    <n v="2"/>
    <n v="29"/>
    <d v="2022-04-04T00:00:00"/>
    <n v="0.68"/>
    <n v="1"/>
    <n v="286"/>
    <n v="11"/>
    <m/>
  </r>
  <r>
    <n v="32897936"/>
    <s v="You're On A Boat!_x000a_Eagle Mountain Lake Getaway"/>
    <n v="7591468"/>
    <s v="Chris"/>
    <m/>
    <x v="1"/>
    <x v="309"/>
    <x v="311"/>
    <x v="0"/>
    <x v="124"/>
    <n v="1"/>
    <n v="28"/>
    <d v="2022-08-31T00:00:00"/>
    <n v="11.2"/>
    <n v="1"/>
    <n v="151"/>
    <n v="28"/>
    <m/>
  </r>
  <r>
    <n v="32964734"/>
    <s v="Southside Home - Walkable area - Near Magnolia Ave"/>
    <n v="57594239"/>
    <s v="Karen"/>
    <m/>
    <x v="3"/>
    <x v="88"/>
    <x v="312"/>
    <x v="0"/>
    <x v="153"/>
    <n v="6"/>
    <n v="31"/>
    <d v="2022-08-10T00:00:00"/>
    <n v="0.74"/>
    <n v="3"/>
    <n v="171"/>
    <n v="6"/>
    <m/>
  </r>
  <r>
    <n v="33049889"/>
    <s v="Private Pad"/>
    <n v="14500325"/>
    <s v="Keith"/>
    <m/>
    <x v="2"/>
    <x v="310"/>
    <x v="313"/>
    <x v="0"/>
    <x v="47"/>
    <n v="31"/>
    <n v="9"/>
    <d v="2022-08-13T00:00:00"/>
    <n v="0.28999999999999998"/>
    <n v="2"/>
    <n v="159"/>
    <n v="4"/>
    <m/>
  </r>
  <r>
    <n v="33346288"/>
    <s v="¬†Heart of Hospital dist. Parking,Netflux,Hulu, W/D"/>
    <n v="109006386"/>
    <s v="Joe"/>
    <m/>
    <x v="3"/>
    <x v="311"/>
    <x v="314"/>
    <x v="0"/>
    <x v="154"/>
    <n v="2"/>
    <n v="107"/>
    <d v="2021-11-18T00:00:00"/>
    <n v="2.6"/>
    <n v="1"/>
    <n v="144"/>
    <n v="10"/>
    <m/>
  </r>
  <r>
    <n v="33488124"/>
    <s v="The Hatchery House  est. 1939"/>
    <n v="231126090"/>
    <s v="Sue"/>
    <m/>
    <x v="1"/>
    <x v="312"/>
    <x v="315"/>
    <x v="0"/>
    <x v="155"/>
    <n v="2"/>
    <n v="152"/>
    <d v="2022-08-21T00:00:00"/>
    <n v="3.66"/>
    <n v="3"/>
    <n v="9"/>
    <n v="36"/>
    <m/>
  </r>
  <r>
    <n v="33677069"/>
    <s v="'73 Vintage Trailer/newly renovated  w/ bath house"/>
    <n v="231126090"/>
    <s v="Sue"/>
    <m/>
    <x v="1"/>
    <x v="313"/>
    <x v="316"/>
    <x v="0"/>
    <x v="29"/>
    <n v="1"/>
    <n v="127"/>
    <d v="2022-07-20T00:00:00"/>
    <n v="3.23"/>
    <n v="3"/>
    <n v="0"/>
    <n v="28"/>
    <m/>
  </r>
  <r>
    <n v="33748873"/>
    <s v="Lake Cottage"/>
    <n v="103421628"/>
    <s v="Arthur"/>
    <m/>
    <x v="1"/>
    <x v="314"/>
    <x v="317"/>
    <x v="0"/>
    <x v="0"/>
    <n v="2"/>
    <n v="78"/>
    <d v="2022-07-21T00:00:00"/>
    <n v="1.96"/>
    <n v="1"/>
    <n v="0"/>
    <n v="14"/>
    <m/>
  </r>
  <r>
    <n v="33752226"/>
    <s v="Hideaway Apartment Near Downtown Fort Worth"/>
    <n v="254435096"/>
    <s v="Elle &amp; Taylor"/>
    <m/>
    <x v="0"/>
    <x v="315"/>
    <x v="318"/>
    <x v="0"/>
    <x v="73"/>
    <n v="2"/>
    <n v="268"/>
    <d v="2022-09-10T00:00:00"/>
    <n v="7.04"/>
    <n v="4"/>
    <n v="122"/>
    <n v="71"/>
    <m/>
  </r>
  <r>
    <n v="33903854"/>
    <s v="Take me to Funky Town"/>
    <n v="26875848"/>
    <s v="Lauren"/>
    <m/>
    <x v="1"/>
    <x v="316"/>
    <x v="319"/>
    <x v="0"/>
    <x v="81"/>
    <n v="2"/>
    <n v="113"/>
    <d v="2022-08-28T00:00:00"/>
    <n v="2.78"/>
    <n v="2"/>
    <n v="327"/>
    <n v="48"/>
    <m/>
  </r>
  <r>
    <n v="33915896"/>
    <s v="Peaceful West Fort Worth Home"/>
    <n v="155469692"/>
    <s v="Sarah"/>
    <m/>
    <x v="4"/>
    <x v="317"/>
    <x v="320"/>
    <x v="1"/>
    <x v="125"/>
    <n v="1"/>
    <n v="6"/>
    <d v="2021-11-07T00:00:00"/>
    <n v="0.15"/>
    <n v="1"/>
    <n v="363"/>
    <n v="1"/>
    <m/>
  </r>
  <r>
    <n v="33920781"/>
    <s v="Single story open concept home"/>
    <n v="54548023"/>
    <s v="Tamara"/>
    <m/>
    <x v="2"/>
    <x v="318"/>
    <x v="321"/>
    <x v="0"/>
    <x v="16"/>
    <n v="2"/>
    <n v="4"/>
    <d v="2022-05-05T00:00:00"/>
    <n v="0.65"/>
    <n v="1"/>
    <n v="0"/>
    <n v="4"/>
    <m/>
  </r>
  <r>
    <n v="34020787"/>
    <s v="Private Hideaway"/>
    <n v="153399719"/>
    <s v="Maureen"/>
    <m/>
    <x v="7"/>
    <x v="319"/>
    <x v="322"/>
    <x v="0"/>
    <x v="51"/>
    <n v="3"/>
    <n v="63"/>
    <d v="2022-08-31T00:00:00"/>
    <n v="1.53"/>
    <n v="2"/>
    <n v="34"/>
    <n v="18"/>
    <m/>
  </r>
  <r>
    <n v="34030223"/>
    <s v="Beautiful, Cozy, Spacious Room+attached Full Bath"/>
    <n v="256951803"/>
    <s v="Denise"/>
    <m/>
    <x v="2"/>
    <x v="320"/>
    <x v="323"/>
    <x v="1"/>
    <x v="52"/>
    <n v="5"/>
    <n v="52"/>
    <d v="2022-09-08T00:00:00"/>
    <n v="1.62"/>
    <n v="1"/>
    <n v="324"/>
    <n v="19"/>
    <m/>
  </r>
  <r>
    <n v="34112242"/>
    <s v="Cute TCU Getaway. Clean and Safe"/>
    <n v="219536779"/>
    <s v="Marc From Mi-"/>
    <m/>
    <x v="3"/>
    <x v="321"/>
    <x v="111"/>
    <x v="0"/>
    <x v="34"/>
    <n v="2"/>
    <n v="88"/>
    <d v="2022-08-20T00:00:00"/>
    <n v="2.1800000000000002"/>
    <n v="3"/>
    <n v="157"/>
    <n v="19"/>
    <m/>
  </r>
  <r>
    <n v="34113230"/>
    <s v="New Relax Zen 1BD TCU Nurses/1stRes/Students"/>
    <n v="219536779"/>
    <s v="Marc From Mi-"/>
    <m/>
    <x v="3"/>
    <x v="322"/>
    <x v="324"/>
    <x v="0"/>
    <x v="34"/>
    <n v="2"/>
    <n v="91"/>
    <d v="2022-08-14T00:00:00"/>
    <n v="2.23"/>
    <n v="3"/>
    <n v="165"/>
    <n v="26"/>
    <m/>
  </r>
  <r>
    <n v="34127294"/>
    <s v="executive master suite getaway with jacuzzi+pool"/>
    <n v="109765760"/>
    <s v="Yonatan"/>
    <m/>
    <x v="8"/>
    <x v="323"/>
    <x v="325"/>
    <x v="1"/>
    <x v="156"/>
    <n v="14"/>
    <n v="8"/>
    <d v="2022-08-14T00:00:00"/>
    <n v="0.32"/>
    <n v="2"/>
    <n v="309"/>
    <n v="2"/>
    <m/>
  </r>
  <r>
    <n v="34274663"/>
    <s v="Charming two bedroom two bath Historic Bungalow."/>
    <n v="64215597"/>
    <s v="Mandi"/>
    <m/>
    <x v="0"/>
    <x v="324"/>
    <x v="326"/>
    <x v="0"/>
    <x v="55"/>
    <n v="2"/>
    <n v="24"/>
    <d v="2022-08-13T00:00:00"/>
    <n v="0.59"/>
    <n v="2"/>
    <n v="28"/>
    <n v="4"/>
    <m/>
  </r>
  <r>
    <n v="34409075"/>
    <s v="Cozy Studio in NW Fort Worth"/>
    <n v="153399719"/>
    <s v="Maureen"/>
    <m/>
    <x v="7"/>
    <x v="325"/>
    <x v="327"/>
    <x v="0"/>
    <x v="157"/>
    <n v="3"/>
    <n v="97"/>
    <d v="2022-09-04T00:00:00"/>
    <n v="2.4"/>
    <n v="2"/>
    <n v="64"/>
    <n v="45"/>
    <m/>
  </r>
  <r>
    <n v="34411139"/>
    <s v="Century-Old Simplicity!"/>
    <n v="19259780"/>
    <s v="Brooke &amp; Tom"/>
    <m/>
    <x v="3"/>
    <x v="88"/>
    <x v="328"/>
    <x v="0"/>
    <x v="153"/>
    <n v="2"/>
    <n v="96"/>
    <d v="2022-08-15T00:00:00"/>
    <n v="2.36"/>
    <n v="2"/>
    <n v="56"/>
    <n v="33"/>
    <m/>
  </r>
  <r>
    <n v="34449168"/>
    <s v="‚≠êÔ∏è 30 days-Charming Rm/TV/Laundry/Kitchen for Pros"/>
    <n v="51924064"/>
    <s v="Aaron"/>
    <m/>
    <x v="1"/>
    <x v="326"/>
    <x v="329"/>
    <x v="1"/>
    <x v="61"/>
    <n v="28"/>
    <n v="20"/>
    <d v="2022-08-20T00:00:00"/>
    <n v="0.49"/>
    <n v="2"/>
    <n v="62"/>
    <n v="3"/>
    <m/>
  </r>
  <r>
    <n v="34638341"/>
    <s v="Cozy 2 Bed seasoned home near TCU with New floors"/>
    <n v="219536779"/>
    <s v="Marc From Mi-"/>
    <m/>
    <x v="3"/>
    <x v="327"/>
    <x v="330"/>
    <x v="0"/>
    <x v="158"/>
    <n v="3"/>
    <n v="18"/>
    <d v="2022-07-24T00:00:00"/>
    <n v="0.46"/>
    <n v="3"/>
    <n v="5"/>
    <n v="12"/>
    <m/>
  </r>
  <r>
    <n v="34933296"/>
    <s v="‚≠êÔ∏è 30 days-Stylish Rm/TV/Laundry/Kitchen for Pros"/>
    <n v="51924064"/>
    <s v="Aaron"/>
    <m/>
    <x v="1"/>
    <x v="328"/>
    <x v="331"/>
    <x v="1"/>
    <x v="28"/>
    <n v="28"/>
    <n v="13"/>
    <d v="2022-08-06T00:00:00"/>
    <n v="0.32"/>
    <n v="2"/>
    <n v="150"/>
    <n v="3"/>
    <m/>
  </r>
  <r>
    <n v="34971807"/>
    <s v="Charming Garage Apartment in River Crest"/>
    <n v="96432978"/>
    <s v="Travis"/>
    <m/>
    <x v="1"/>
    <x v="329"/>
    <x v="332"/>
    <x v="0"/>
    <x v="3"/>
    <n v="1"/>
    <n v="156"/>
    <d v="2022-09-05T00:00:00"/>
    <n v="3.9"/>
    <n v="1"/>
    <n v="160"/>
    <n v="65"/>
    <m/>
  </r>
  <r>
    <n v="34974742"/>
    <s v="Charming getaway for two in historic neighborhood."/>
    <n v="85492065"/>
    <s v="Debra"/>
    <m/>
    <x v="3"/>
    <x v="330"/>
    <x v="333"/>
    <x v="0"/>
    <x v="34"/>
    <n v="1"/>
    <n v="34"/>
    <d v="2022-06-05T00:00:00"/>
    <n v="0.88"/>
    <n v="1"/>
    <n v="72"/>
    <n v="13"/>
    <m/>
  </r>
  <r>
    <n v="34978993"/>
    <s v="Quiet/private. Fort Worth Cultural district gem!"/>
    <n v="263542231"/>
    <s v="Ellie"/>
    <m/>
    <x v="0"/>
    <x v="331"/>
    <x v="334"/>
    <x v="0"/>
    <x v="159"/>
    <n v="1"/>
    <n v="119"/>
    <d v="2022-08-28T00:00:00"/>
    <n v="3.71"/>
    <n v="1"/>
    <n v="1"/>
    <n v="54"/>
    <m/>
  </r>
  <r>
    <n v="35092828"/>
    <s v="Large 4 Year Old Home with Lush Green View"/>
    <n v="264350517"/>
    <s v="Susan"/>
    <m/>
    <x v="7"/>
    <x v="332"/>
    <x v="335"/>
    <x v="1"/>
    <x v="22"/>
    <n v="1"/>
    <n v="9"/>
    <d v="2021-03-14T00:00:00"/>
    <n v="0.23"/>
    <n v="1"/>
    <n v="343"/>
    <n v="0"/>
    <m/>
  </r>
  <r>
    <n v="35169648"/>
    <s v="Spacious: Private quiet area, bathroom, frid/micro"/>
    <n v="131036171"/>
    <s v="Ricky"/>
    <m/>
    <x v="0"/>
    <x v="333"/>
    <x v="336"/>
    <x v="1"/>
    <x v="70"/>
    <n v="2"/>
    <n v="82"/>
    <d v="2022-08-28T00:00:00"/>
    <n v="2.1"/>
    <n v="1"/>
    <n v="78"/>
    <n v="22"/>
    <m/>
  </r>
  <r>
    <n v="35193995"/>
    <s v="Benbrook Beauty Room 1 king size bed"/>
    <n v="36054759"/>
    <s v="Susan"/>
    <m/>
    <x v="4"/>
    <x v="334"/>
    <x v="337"/>
    <x v="1"/>
    <x v="8"/>
    <n v="28"/>
    <n v="8"/>
    <d v="2022-05-19T00:00:00"/>
    <n v="0.22"/>
    <n v="2"/>
    <n v="39"/>
    <n v="2"/>
    <m/>
  </r>
  <r>
    <n v="35263709"/>
    <s v="Ft Worth Southside Loft 202- Walk to Magnolia Ave!"/>
    <n v="26931644"/>
    <s v="Andrew"/>
    <m/>
    <x v="3"/>
    <x v="335"/>
    <x v="338"/>
    <x v="0"/>
    <x v="91"/>
    <n v="2"/>
    <n v="261"/>
    <d v="2022-08-29T00:00:00"/>
    <n v="6.57"/>
    <n v="2"/>
    <n v="1"/>
    <n v="67"/>
    <m/>
  </r>
  <r>
    <n v="35418730"/>
    <s v="Guesthouse w/Park Views"/>
    <n v="142303485"/>
    <s v="Jane"/>
    <m/>
    <x v="4"/>
    <x v="336"/>
    <x v="339"/>
    <x v="0"/>
    <x v="32"/>
    <n v="2"/>
    <n v="92"/>
    <d v="2022-09-04T00:00:00"/>
    <n v="2.52"/>
    <n v="2"/>
    <n v="76"/>
    <n v="35"/>
    <m/>
  </r>
  <r>
    <n v="35419424"/>
    <s v="Shelly's Home"/>
    <n v="266568474"/>
    <s v="Shelly"/>
    <m/>
    <x v="0"/>
    <x v="337"/>
    <x v="340"/>
    <x v="1"/>
    <x v="160"/>
    <n v="1"/>
    <n v="130"/>
    <d v="2022-08-30T00:00:00"/>
    <n v="3.31"/>
    <n v="1"/>
    <n v="352"/>
    <n v="35"/>
    <m/>
  </r>
  <r>
    <n v="35448797"/>
    <s v="House of Irie Cntrl ft Worth / dickies arena / tcu"/>
    <n v="181863248"/>
    <s v="Tilmon"/>
    <m/>
    <x v="3"/>
    <x v="338"/>
    <x v="341"/>
    <x v="0"/>
    <x v="161"/>
    <n v="1"/>
    <n v="110"/>
    <d v="2022-09-11T00:00:00"/>
    <n v="2.84"/>
    <n v="6"/>
    <n v="47"/>
    <n v="35"/>
    <m/>
  </r>
  <r>
    <n v="35483992"/>
    <s v="Pearl Snaps Texas Trail House"/>
    <n v="266782208"/>
    <s v="Vicki"/>
    <m/>
    <x v="0"/>
    <x v="339"/>
    <x v="342"/>
    <x v="0"/>
    <x v="162"/>
    <n v="2"/>
    <n v="105"/>
    <d v="2022-08-15T00:00:00"/>
    <n v="2.7"/>
    <n v="1"/>
    <n v="82"/>
    <n v="39"/>
    <m/>
  </r>
  <r>
    <n v="35579458"/>
    <s v="Texas Tudor by TCU"/>
    <n v="56228209"/>
    <s v="David"/>
    <m/>
    <x v="0"/>
    <x v="340"/>
    <x v="343"/>
    <x v="0"/>
    <x v="113"/>
    <n v="2"/>
    <n v="77"/>
    <d v="2022-09-10T00:00:00"/>
    <n v="2.06"/>
    <n v="1"/>
    <n v="327"/>
    <n v="30"/>
    <m/>
  </r>
  <r>
    <n v="35584891"/>
    <s v="Mini Fridge, TV, Microwave,Coffee,WiFi, Pool, Room"/>
    <n v="267743938"/>
    <s v="Maria"/>
    <m/>
    <x v="0"/>
    <x v="341"/>
    <x v="344"/>
    <x v="1"/>
    <x v="21"/>
    <n v="2"/>
    <n v="6"/>
    <d v="2020-01-05T00:00:00"/>
    <n v="0.15"/>
    <n v="3"/>
    <n v="253"/>
    <n v="0"/>
    <m/>
  </r>
  <r>
    <n v="35650294"/>
    <s v="Tex-Mex Casita near Stockyards"/>
    <n v="268196188"/>
    <s v="Maria"/>
    <m/>
    <x v="7"/>
    <x v="342"/>
    <x v="345"/>
    <x v="0"/>
    <x v="91"/>
    <n v="30"/>
    <n v="38"/>
    <d v="2022-08-06T00:00:00"/>
    <n v="0.98"/>
    <n v="1"/>
    <n v="365"/>
    <n v="14"/>
    <m/>
  </r>
  <r>
    <n v="35668048"/>
    <s v="The Red Hen: Staycation! Swimming, Man Cave, Atari"/>
    <n v="149333192"/>
    <s v="Julie"/>
    <m/>
    <x v="5"/>
    <x v="343"/>
    <x v="346"/>
    <x v="0"/>
    <x v="163"/>
    <n v="2"/>
    <n v="152"/>
    <d v="2022-08-15T00:00:00"/>
    <n v="3.91"/>
    <n v="3"/>
    <n v="356"/>
    <n v="41"/>
    <m/>
  </r>
  <r>
    <n v="35739400"/>
    <s v="Peaceful Cottage/ East Fort Worth"/>
    <n v="139940955"/>
    <s v="Pamela"/>
    <m/>
    <x v="5"/>
    <x v="344"/>
    <x v="347"/>
    <x v="1"/>
    <x v="0"/>
    <n v="1"/>
    <n v="1"/>
    <d v="2022-08-13T00:00:00"/>
    <n v="1"/>
    <n v="1"/>
    <n v="269"/>
    <n v="1"/>
    <m/>
  </r>
  <r>
    <n v="35740995"/>
    <s v="‚ù§ of Hopsital district‚òÄSafer@Home‚òÄNetflix‚òÄW/D. TP"/>
    <n v="253883814"/>
    <s v="Joe"/>
    <m/>
    <x v="3"/>
    <x v="345"/>
    <x v="348"/>
    <x v="0"/>
    <x v="164"/>
    <n v="2"/>
    <n v="37"/>
    <d v="2021-10-10T00:00:00"/>
    <n v="0.98"/>
    <n v="1"/>
    <n v="144"/>
    <n v="4"/>
    <m/>
  </r>
  <r>
    <n v="35840231"/>
    <s v="2 bedrooms with bathroom are all yours!!!!!!"/>
    <n v="269590140"/>
    <s v="Steve"/>
    <m/>
    <x v="0"/>
    <x v="346"/>
    <x v="349"/>
    <x v="1"/>
    <x v="45"/>
    <n v="1"/>
    <n v="56"/>
    <d v="2022-04-09T00:00:00"/>
    <n v="1.43"/>
    <n v="1"/>
    <n v="129"/>
    <n v="4"/>
    <m/>
  </r>
  <r>
    <n v="35884292"/>
    <s v="Beautiful home 15 minutes away from downtown FTW"/>
    <n v="46895386"/>
    <s v="Indira"/>
    <m/>
    <x v="0"/>
    <x v="347"/>
    <x v="350"/>
    <x v="0"/>
    <x v="165"/>
    <n v="30"/>
    <n v="8"/>
    <d v="2022-08-23T00:00:00"/>
    <n v="0.54"/>
    <n v="2"/>
    <n v="295"/>
    <n v="6"/>
    <m/>
  </r>
  <r>
    <n v="35903702"/>
    <s v="LUXURY 2000 SF TOWNHOME IN TRENDY S MAIN DISTRICT"/>
    <n v="21219189"/>
    <s v="Mindy"/>
    <m/>
    <x v="3"/>
    <x v="348"/>
    <x v="351"/>
    <x v="0"/>
    <x v="166"/>
    <n v="4"/>
    <n v="14"/>
    <d v="2022-09-05T00:00:00"/>
    <n v="0.37"/>
    <n v="2"/>
    <n v="321"/>
    <n v="6"/>
    <m/>
  </r>
  <r>
    <n v="35913704"/>
    <s v="The Symphony Home....Near Stockyards, Speedway"/>
    <n v="132557451"/>
    <s v="Donald"/>
    <m/>
    <x v="0"/>
    <x v="349"/>
    <x v="352"/>
    <x v="0"/>
    <x v="167"/>
    <n v="2"/>
    <n v="62"/>
    <d v="2022-07-24T00:00:00"/>
    <n v="1.58"/>
    <n v="5"/>
    <n v="107"/>
    <n v="17"/>
    <m/>
  </r>
  <r>
    <n v="35931847"/>
    <s v="Beautiful home, close to all main areas in city."/>
    <n v="62265164"/>
    <s v="Sergio"/>
    <m/>
    <x v="7"/>
    <x v="350"/>
    <x v="353"/>
    <x v="0"/>
    <x v="168"/>
    <n v="2"/>
    <n v="21"/>
    <d v="2022-08-29T00:00:00"/>
    <n v="4.0599999999999996"/>
    <n v="1"/>
    <n v="324"/>
    <n v="21"/>
    <m/>
  </r>
  <r>
    <n v="35937246"/>
    <s v="Cute home 15-20 mins away from downtown Fort Worth"/>
    <n v="46895386"/>
    <s v="Indira"/>
    <m/>
    <x v="0"/>
    <x v="351"/>
    <x v="354"/>
    <x v="0"/>
    <x v="55"/>
    <n v="30"/>
    <n v="8"/>
    <d v="2021-03-31T00:00:00"/>
    <n v="0.2"/>
    <n v="2"/>
    <n v="253"/>
    <n v="0"/>
    <m/>
  </r>
  <r>
    <n v="35974829"/>
    <s v="Tiny House With Industrial Modern Flare"/>
    <n v="43804859"/>
    <s v="Abby"/>
    <m/>
    <x v="1"/>
    <x v="352"/>
    <x v="355"/>
    <x v="0"/>
    <x v="11"/>
    <n v="1"/>
    <n v="227"/>
    <d v="2022-08-15T00:00:00"/>
    <n v="5.91"/>
    <n v="2"/>
    <n v="0"/>
    <n v="69"/>
    <m/>
  </r>
  <r>
    <n v="36033274"/>
    <s v="Benbrook Beauty Room 2"/>
    <n v="36054759"/>
    <s v="Susan"/>
    <m/>
    <x v="4"/>
    <x v="353"/>
    <x v="356"/>
    <x v="1"/>
    <x v="169"/>
    <n v="28"/>
    <n v="10"/>
    <d v="2022-07-31T00:00:00"/>
    <n v="0.28000000000000003"/>
    <n v="2"/>
    <n v="39"/>
    <n v="5"/>
    <m/>
  </r>
  <r>
    <n v="36042167"/>
    <s v="The Best in Texas 2019 Fully Remodeled Ranch"/>
    <n v="12602806"/>
    <s v="Jason"/>
    <m/>
    <x v="5"/>
    <x v="354"/>
    <x v="357"/>
    <x v="0"/>
    <x v="170"/>
    <n v="30"/>
    <n v="8"/>
    <d v="2022-08-31T00:00:00"/>
    <n v="0.31"/>
    <n v="3"/>
    <n v="343"/>
    <n v="4"/>
    <m/>
  </r>
  <r>
    <n v="36092558"/>
    <s v="Cultural District Texas-style comfort and privacy"/>
    <n v="244563186"/>
    <s v="Christina"/>
    <m/>
    <x v="1"/>
    <x v="355"/>
    <x v="358"/>
    <x v="0"/>
    <x v="171"/>
    <n v="3"/>
    <n v="60"/>
    <d v="2022-08-28T00:00:00"/>
    <n v="1.56"/>
    <n v="1"/>
    <n v="144"/>
    <n v="17"/>
    <m/>
  </r>
  <r>
    <n v="36118549"/>
    <s v="Awesome and peaceful place to relax in."/>
    <n v="271696351"/>
    <s v="Munduu"/>
    <m/>
    <x v="7"/>
    <x v="356"/>
    <x v="359"/>
    <x v="1"/>
    <x v="21"/>
    <n v="3"/>
    <n v="11"/>
    <d v="2022-08-15T00:00:00"/>
    <n v="0.28999999999999998"/>
    <n v="2"/>
    <n v="342"/>
    <n v="2"/>
    <m/>
  </r>
  <r>
    <n v="36122465"/>
    <s v="The Cozy Back Yard Nook"/>
    <n v="189804878"/>
    <s v="Emily"/>
    <m/>
    <x v="0"/>
    <x v="357"/>
    <x v="360"/>
    <x v="0"/>
    <x v="172"/>
    <n v="1"/>
    <n v="210"/>
    <d v="2022-09-03T00:00:00"/>
    <n v="5.51"/>
    <n v="1"/>
    <n v="80"/>
    <n v="66"/>
    <m/>
  </r>
  <r>
    <n v="36145640"/>
    <s v="Two Story, Two Balcony Home With Large Backyard"/>
    <n v="83074756"/>
    <s v="Athena"/>
    <m/>
    <x v="5"/>
    <x v="358"/>
    <x v="361"/>
    <x v="0"/>
    <x v="90"/>
    <n v="3"/>
    <n v="26"/>
    <d v="2022-08-15T00:00:00"/>
    <n v="0.69"/>
    <n v="10"/>
    <n v="344"/>
    <n v="7"/>
    <m/>
  </r>
  <r>
    <n v="36210704"/>
    <s v="Large Private Room and Bathroom with Amenities"/>
    <n v="272345959"/>
    <s v="Amal"/>
    <m/>
    <x v="0"/>
    <x v="359"/>
    <x v="362"/>
    <x v="1"/>
    <x v="49"/>
    <n v="1"/>
    <n v="0"/>
    <m/>
    <m/>
    <n v="1"/>
    <n v="364"/>
    <n v="0"/>
    <m/>
  </r>
  <r>
    <n v="36242435"/>
    <s v="Tiara Mansion 8 bedroom, 5 Bath, Pool, on 5 acres"/>
    <n v="40335564"/>
    <s v="Bruce"/>
    <m/>
    <x v="4"/>
    <x v="360"/>
    <x v="363"/>
    <x v="0"/>
    <x v="173"/>
    <n v="3"/>
    <n v="36"/>
    <d v="2022-08-01T00:00:00"/>
    <n v="0.95"/>
    <n v="2"/>
    <n v="321"/>
    <n v="11"/>
    <m/>
  </r>
  <r>
    <n v="36602765"/>
    <s v="TX Quaint Suite FTW, close to Stockyards/Alliance"/>
    <n v="90253696"/>
    <s v="Debi"/>
    <m/>
    <x v="1"/>
    <x v="361"/>
    <x v="364"/>
    <x v="1"/>
    <x v="49"/>
    <n v="1"/>
    <n v="4"/>
    <d v="2019-10-27T00:00:00"/>
    <n v="0.11"/>
    <n v="2"/>
    <n v="54"/>
    <n v="0"/>
    <m/>
  </r>
  <r>
    <n v="36612834"/>
    <s v="Near to DFW, 6 Flags, Arlington Stadium"/>
    <n v="275209464"/>
    <s v="Mary"/>
    <m/>
    <x v="0"/>
    <x v="362"/>
    <x v="365"/>
    <x v="1"/>
    <x v="67"/>
    <n v="1"/>
    <n v="10"/>
    <d v="2020-01-01T00:00:00"/>
    <n v="0.26"/>
    <n v="2"/>
    <n v="17"/>
    <n v="0"/>
    <m/>
  </r>
  <r>
    <n v="36778630"/>
    <s v="APt near DFW airport, At&amp;T stadium, six flags etc"/>
    <n v="276457473"/>
    <s v="Wilfred"/>
    <m/>
    <x v="0"/>
    <x v="363"/>
    <x v="366"/>
    <x v="0"/>
    <x v="5"/>
    <n v="90"/>
    <n v="18"/>
    <d v="2020-03-18T00:00:00"/>
    <n v="0.52"/>
    <n v="1"/>
    <n v="180"/>
    <n v="0"/>
    <m/>
  </r>
  <r>
    <n v="37081184"/>
    <s v="3 Bedroom - 1 Mile from TCU Football Stadium!"/>
    <n v="280378903"/>
    <s v="Angela"/>
    <m/>
    <x v="3"/>
    <x v="364"/>
    <x v="367"/>
    <x v="0"/>
    <x v="174"/>
    <n v="2"/>
    <n v="98"/>
    <d v="2022-09-04T00:00:00"/>
    <n v="2.62"/>
    <n v="1"/>
    <n v="302"/>
    <n v="36"/>
    <m/>
  </r>
  <r>
    <n v="37097322"/>
    <s v="PRIVATE HEATED POOL,  PRIVATE HOT TUB,  &amp; FIRE PIT"/>
    <n v="87373789"/>
    <s v="Shok"/>
    <m/>
    <x v="6"/>
    <x v="365"/>
    <x v="368"/>
    <x v="0"/>
    <x v="175"/>
    <n v="7"/>
    <n v="110"/>
    <d v="2022-08-16T00:00:00"/>
    <n v="2.89"/>
    <n v="2"/>
    <n v="179"/>
    <n v="20"/>
    <m/>
  </r>
  <r>
    <n v="37146885"/>
    <s v="Stockyard Station .5 Mi Stockyards ! TCU , B-Bobs"/>
    <n v="250093486"/>
    <s v="Kelly Anne"/>
    <m/>
    <x v="7"/>
    <x v="366"/>
    <x v="369"/>
    <x v="0"/>
    <x v="161"/>
    <n v="1"/>
    <n v="146"/>
    <d v="2022-08-28T00:00:00"/>
    <n v="3.9"/>
    <n v="1"/>
    <n v="104"/>
    <n v="58"/>
    <m/>
  </r>
  <r>
    <n v="37198197"/>
    <s v="Fort Worth Hospital District Housing for travelers"/>
    <n v="38105670"/>
    <s v="Tammy"/>
    <m/>
    <x v="8"/>
    <x v="367"/>
    <x v="370"/>
    <x v="1"/>
    <x v="160"/>
    <n v="1"/>
    <n v="55"/>
    <d v="2022-08-21T00:00:00"/>
    <n v="1.62"/>
    <n v="3"/>
    <n v="43"/>
    <n v="13"/>
    <m/>
  </r>
  <r>
    <n v="37213469"/>
    <s v="Bentley Village off East Chase"/>
    <n v="51544287"/>
    <s v="Sharon"/>
    <m/>
    <x v="0"/>
    <x v="368"/>
    <x v="371"/>
    <x v="1"/>
    <x v="11"/>
    <n v="2"/>
    <n v="19"/>
    <d v="2020-03-15T00:00:00"/>
    <n v="0.5"/>
    <n v="1"/>
    <n v="29"/>
    <n v="0"/>
    <m/>
  </r>
  <r>
    <n v="37403684"/>
    <s v="Bright &amp; comfy 3 bed home close to stadium/airport"/>
    <n v="237476485"/>
    <s v="Cameron"/>
    <m/>
    <x v="2"/>
    <x v="369"/>
    <x v="372"/>
    <x v="0"/>
    <x v="176"/>
    <n v="2"/>
    <n v="30"/>
    <d v="2022-09-04T00:00:00"/>
    <n v="3.18"/>
    <n v="1"/>
    <n v="165"/>
    <n v="30"/>
    <m/>
  </r>
  <r>
    <n v="37539176"/>
    <s v="Centrally Located Home w/Private Backyard&amp;Sunroom"/>
    <n v="61261996"/>
    <s v="Taylor &amp; Channing"/>
    <m/>
    <x v="0"/>
    <x v="370"/>
    <x v="373"/>
    <x v="0"/>
    <x v="177"/>
    <n v="2"/>
    <n v="82"/>
    <d v="2022-08-20T00:00:00"/>
    <n v="2.33"/>
    <n v="3"/>
    <n v="241"/>
    <n v="23"/>
    <m/>
  </r>
  <r>
    <n v="37653534"/>
    <s v="Vacation With a View - Luxury City View Loft"/>
    <n v="152379611"/>
    <s v="Rhonda"/>
    <m/>
    <x v="3"/>
    <x v="371"/>
    <x v="374"/>
    <x v="0"/>
    <x v="178"/>
    <n v="2"/>
    <n v="118"/>
    <d v="2022-07-10T00:00:00"/>
    <n v="3.22"/>
    <n v="2"/>
    <n v="0"/>
    <n v="38"/>
    <m/>
  </r>
  <r>
    <n v="37687091"/>
    <s v="4th Street Home"/>
    <n v="47260164"/>
    <s v="Jerry &amp; Anna"/>
    <m/>
    <x v="0"/>
    <x v="372"/>
    <x v="375"/>
    <x v="0"/>
    <x v="179"/>
    <n v="2"/>
    <n v="133"/>
    <d v="2022-08-17T00:00:00"/>
    <n v="4.12"/>
    <n v="3"/>
    <n v="38"/>
    <n v="46"/>
    <m/>
  </r>
  <r>
    <n v="37719289"/>
    <s v="Magnolia Manor - Entire Historic Home in Fairmount"/>
    <n v="95194682"/>
    <s v="Zach"/>
    <m/>
    <x v="0"/>
    <x v="373"/>
    <x v="36"/>
    <x v="0"/>
    <x v="180"/>
    <n v="3"/>
    <n v="71"/>
    <d v="2022-07-25T00:00:00"/>
    <n v="1.95"/>
    <n v="1"/>
    <n v="142"/>
    <n v="20"/>
    <m/>
  </r>
  <r>
    <n v="37855951"/>
    <s v="Cozy house 5 minutes from Dwnt, W 7th, Stockyards"/>
    <n v="97458929"/>
    <s v="Moises"/>
    <m/>
    <x v="5"/>
    <x v="374"/>
    <x v="376"/>
    <x v="0"/>
    <x v="170"/>
    <n v="30"/>
    <n v="36"/>
    <d v="2021-12-25T00:00:00"/>
    <n v="0.99"/>
    <n v="3"/>
    <n v="235"/>
    <n v="4"/>
    <m/>
  </r>
  <r>
    <n v="37882675"/>
    <s v="Our Keller Oasis"/>
    <n v="286953437"/>
    <s v="Jessie"/>
    <m/>
    <x v="1"/>
    <x v="375"/>
    <x v="377"/>
    <x v="0"/>
    <x v="109"/>
    <n v="3"/>
    <n v="49"/>
    <d v="2022-07-04T00:00:00"/>
    <n v="1.33"/>
    <n v="3"/>
    <n v="26"/>
    <n v="5"/>
    <m/>
  </r>
  <r>
    <n v="37938133"/>
    <s v="W 6th St Studio Garage Apt + 1 bedroom"/>
    <n v="120951982"/>
    <s v="Suzette"/>
    <m/>
    <x v="1"/>
    <x v="376"/>
    <x v="378"/>
    <x v="0"/>
    <x v="108"/>
    <n v="30"/>
    <n v="8"/>
    <d v="2022-05-01T00:00:00"/>
    <n v="0.23"/>
    <n v="1"/>
    <n v="315"/>
    <n v="3"/>
    <m/>
  </r>
  <r>
    <n v="37993586"/>
    <s v="Family and Pet Perfect/ Large Yard/ Spacious"/>
    <n v="83074756"/>
    <s v="Athena"/>
    <m/>
    <x v="5"/>
    <x v="377"/>
    <x v="379"/>
    <x v="0"/>
    <x v="181"/>
    <n v="7"/>
    <n v="13"/>
    <d v="2022-08-15T00:00:00"/>
    <n v="0.35"/>
    <n v="10"/>
    <n v="365"/>
    <n v="10"/>
    <m/>
  </r>
  <r>
    <n v="38002713"/>
    <s v="Cute updated home"/>
    <n v="125901690"/>
    <s v="Edgar"/>
    <m/>
    <x v="1"/>
    <x v="378"/>
    <x v="380"/>
    <x v="0"/>
    <x v="182"/>
    <n v="2"/>
    <n v="64"/>
    <d v="2022-09-05T00:00:00"/>
    <n v="1.77"/>
    <n v="1"/>
    <n v="208"/>
    <n v="28"/>
    <m/>
  </r>
  <r>
    <n v="38097705"/>
    <s v="Walk to TCU Campus, Shops &amp; Dining! Go Frogs!!"/>
    <n v="246234936"/>
    <s v="ITrip Vacations DFW"/>
    <m/>
    <x v="0"/>
    <x v="379"/>
    <x v="381"/>
    <x v="0"/>
    <x v="183"/>
    <n v="2"/>
    <n v="22"/>
    <d v="2022-07-15T00:00:00"/>
    <n v="0.67"/>
    <n v="7"/>
    <n v="331"/>
    <n v="8"/>
    <m/>
  </r>
  <r>
    <n v="38192516"/>
    <s v="Cute Euless Home 4 miles from DFW Airport"/>
    <n v="136417305"/>
    <s v="Mekailah"/>
    <m/>
    <x v="2"/>
    <x v="380"/>
    <x v="382"/>
    <x v="0"/>
    <x v="57"/>
    <n v="2"/>
    <n v="59"/>
    <d v="2022-08-13T00:00:00"/>
    <n v="2.2999999999999998"/>
    <n v="1"/>
    <n v="9"/>
    <n v="35"/>
    <m/>
  </r>
  <r>
    <n v="38255417"/>
    <s v="Enjoyable Extended Stay"/>
    <n v="203034910"/>
    <s v="Dennis"/>
    <m/>
    <x v="7"/>
    <x v="381"/>
    <x v="383"/>
    <x v="0"/>
    <x v="91"/>
    <n v="30"/>
    <n v="4"/>
    <d v="2021-08-08T00:00:00"/>
    <n v="0.18"/>
    <n v="1"/>
    <n v="253"/>
    <n v="0"/>
    <m/>
  </r>
  <r>
    <n v="38266747"/>
    <s v="Entire Fairmount Home/TCU, walk to W Magnolia Ave"/>
    <n v="6338325"/>
    <s v="Gretchen"/>
    <m/>
    <x v="3"/>
    <x v="382"/>
    <x v="384"/>
    <x v="0"/>
    <x v="138"/>
    <n v="2"/>
    <n v="71"/>
    <d v="2022-08-21T00:00:00"/>
    <n v="2.02"/>
    <n v="1"/>
    <n v="11"/>
    <n v="29"/>
    <m/>
  </r>
  <r>
    <n v="38323948"/>
    <s v="John's Beautiful Home 3000 sq ft sleeps 5"/>
    <n v="199746299"/>
    <s v="John"/>
    <m/>
    <x v="1"/>
    <x v="383"/>
    <x v="385"/>
    <x v="1"/>
    <x v="34"/>
    <n v="2"/>
    <n v="3"/>
    <d v="2020-08-08T00:00:00"/>
    <n v="0.09"/>
    <n v="1"/>
    <n v="89"/>
    <n v="0"/>
    <m/>
  </r>
  <r>
    <n v="38384632"/>
    <s v="Hidden Hollywood Regency Retreat -- &quot;Blue Bedroom&quot;"/>
    <n v="141941822"/>
    <s v="Chandler"/>
    <m/>
    <x v="4"/>
    <x v="384"/>
    <x v="386"/>
    <x v="1"/>
    <x v="8"/>
    <n v="30"/>
    <n v="1"/>
    <d v="2019-12-31T00:00:00"/>
    <n v="0.03"/>
    <n v="3"/>
    <n v="178"/>
    <n v="0"/>
    <m/>
  </r>
  <r>
    <n v="38432363"/>
    <s v="Warm inviting home"/>
    <n v="73179167"/>
    <s v="Sean"/>
    <m/>
    <x v="0"/>
    <x v="385"/>
    <x v="387"/>
    <x v="0"/>
    <x v="184"/>
    <n v="1"/>
    <n v="115"/>
    <d v="2022-08-13T00:00:00"/>
    <n v="3.17"/>
    <n v="1"/>
    <n v="136"/>
    <n v="29"/>
    <m/>
  </r>
  <r>
    <n v="38542720"/>
    <s v="Hydrangea house."/>
    <n v="73205897"/>
    <s v="Jeanine"/>
    <m/>
    <x v="0"/>
    <x v="386"/>
    <x v="388"/>
    <x v="1"/>
    <x v="21"/>
    <n v="30"/>
    <n v="2"/>
    <d v="2020-12-17T00:00:00"/>
    <n v="0.06"/>
    <n v="1"/>
    <n v="149"/>
    <n v="0"/>
    <m/>
  </r>
  <r>
    <n v="38571324"/>
    <s v="2Bed, 2Bath, 2 Parking Spaces, Condo, 2 Yourself"/>
    <n v="294294753"/>
    <s v="Paul"/>
    <m/>
    <x v="2"/>
    <x v="387"/>
    <x v="389"/>
    <x v="0"/>
    <x v="106"/>
    <n v="30"/>
    <n v="1"/>
    <d v="2019-10-21T00:00:00"/>
    <n v="0.03"/>
    <n v="1"/>
    <n v="178"/>
    <n v="0"/>
    <m/>
  </r>
  <r>
    <n v="38599039"/>
    <s v="Cozy Cottage  close to ATT Downtown Fort Worth-Arl"/>
    <n v="88926308"/>
    <s v="Cheryl And Logan"/>
    <m/>
    <x v="2"/>
    <x v="388"/>
    <x v="390"/>
    <x v="0"/>
    <x v="33"/>
    <n v="1"/>
    <n v="45"/>
    <d v="2022-09-07T00:00:00"/>
    <n v="1.27"/>
    <n v="1"/>
    <n v="79"/>
    <n v="8"/>
    <m/>
  </r>
  <r>
    <n v="38658740"/>
    <s v="Charming Bungalow w/ POOL, Wifi, steps from TCU!"/>
    <n v="287575629"/>
    <s v="Christine"/>
    <m/>
    <x v="3"/>
    <x v="389"/>
    <x v="391"/>
    <x v="0"/>
    <x v="56"/>
    <n v="2"/>
    <n v="98"/>
    <d v="2022-08-31T00:00:00"/>
    <n v="2.74"/>
    <n v="1"/>
    <n v="143"/>
    <n v="25"/>
    <m/>
  </r>
  <r>
    <n v="38677660"/>
    <s v="Perfect Fort Worth location for Sport's &amp; Business"/>
    <n v="168606663"/>
    <s v="Jack"/>
    <m/>
    <x v="2"/>
    <x v="390"/>
    <x v="392"/>
    <x v="0"/>
    <x v="83"/>
    <n v="1"/>
    <n v="76"/>
    <d v="2022-09-10T00:00:00"/>
    <n v="3.53"/>
    <n v="1"/>
    <n v="161"/>
    <n v="36"/>
    <m/>
  </r>
  <r>
    <n v="38704607"/>
    <s v="The Arthouse - Beautiful Home - Downtown Roanoke"/>
    <n v="26020711"/>
    <s v="Kimberly"/>
    <m/>
    <x v="1"/>
    <x v="391"/>
    <x v="393"/>
    <x v="0"/>
    <x v="166"/>
    <n v="2"/>
    <n v="1"/>
    <d v="2020-03-15T00:00:00"/>
    <n v="0.03"/>
    <n v="1"/>
    <n v="82"/>
    <n v="0"/>
    <m/>
  </r>
  <r>
    <n v="38830035"/>
    <s v="My place"/>
    <n v="297282274"/>
    <s v="Farrah"/>
    <m/>
    <x v="7"/>
    <x v="392"/>
    <x v="394"/>
    <x v="1"/>
    <x v="45"/>
    <n v="2"/>
    <n v="12"/>
    <d v="2022-04-29T00:00:00"/>
    <n v="0.34"/>
    <n v="1"/>
    <n v="259"/>
    <n v="2"/>
    <m/>
  </r>
  <r>
    <n v="38850588"/>
    <s v="Walk Cultural Dist ‚Ä¢ Will Rogers ‚Ä¢ Dickies ‚Ä¢ TCU"/>
    <n v="287555438"/>
    <s v="Sean"/>
    <m/>
    <x v="1"/>
    <x v="393"/>
    <x v="395"/>
    <x v="0"/>
    <x v="116"/>
    <n v="2"/>
    <n v="146"/>
    <d v="2022-09-01T00:00:00"/>
    <n v="4.0599999999999996"/>
    <n v="8"/>
    <n v="287"/>
    <n v="47"/>
    <m/>
  </r>
  <r>
    <n v="38869365"/>
    <s v="Casa Magnolia in Stockyards near Downtown &amp; W7th"/>
    <n v="297656660"/>
    <s v="Maria"/>
    <m/>
    <x v="0"/>
    <x v="394"/>
    <x v="396"/>
    <x v="0"/>
    <x v="56"/>
    <n v="2"/>
    <n v="84"/>
    <d v="2022-08-27T00:00:00"/>
    <n v="2.4"/>
    <n v="1"/>
    <n v="150"/>
    <n v="33"/>
    <m/>
  </r>
  <r>
    <n v="38903987"/>
    <s v="‚òÖ Secret Bungalow ‚òÖ West 7th | TCU | Dickies Arena"/>
    <n v="92343922"/>
    <s v="Kristen"/>
    <m/>
    <x v="1"/>
    <x v="395"/>
    <x v="397"/>
    <x v="0"/>
    <x v="145"/>
    <n v="3"/>
    <n v="91"/>
    <d v="2022-08-30T00:00:00"/>
    <n v="2.5299999999999998"/>
    <n v="1"/>
    <n v="42"/>
    <n v="24"/>
    <m/>
  </r>
  <r>
    <n v="38931083"/>
    <s v="1910 Grocery Store overlooking Fairmount Park"/>
    <n v="298176799"/>
    <s v="Hillary"/>
    <m/>
    <x v="3"/>
    <x v="396"/>
    <x v="398"/>
    <x v="0"/>
    <x v="185"/>
    <n v="2"/>
    <n v="116"/>
    <d v="2022-09-03T00:00:00"/>
    <n v="3.42"/>
    <n v="1"/>
    <n v="301"/>
    <n v="54"/>
    <m/>
  </r>
  <r>
    <n v="39004238"/>
    <s v="Master Suite with King Bed"/>
    <n v="41017083"/>
    <s v="Devin"/>
    <m/>
    <x v="0"/>
    <x v="397"/>
    <x v="399"/>
    <x v="1"/>
    <x v="52"/>
    <n v="1"/>
    <n v="6"/>
    <d v="2020-10-20T00:00:00"/>
    <n v="0.17"/>
    <n v="2"/>
    <n v="81"/>
    <n v="0"/>
    <m/>
  </r>
  <r>
    <n v="39031174"/>
    <s v="Modern river view space in historic neighborhood"/>
    <n v="299102020"/>
    <s v="Karen"/>
    <m/>
    <x v="0"/>
    <x v="398"/>
    <x v="400"/>
    <x v="0"/>
    <x v="16"/>
    <n v="1"/>
    <n v="85"/>
    <d v="2022-08-21T00:00:00"/>
    <n v="2.38"/>
    <n v="1"/>
    <n v="360"/>
    <n v="30"/>
    <m/>
  </r>
  <r>
    <n v="39057314"/>
    <s v="Deluxe Apartment with Patio and Barbecue Area"/>
    <n v="299345376"/>
    <s v="William"/>
    <m/>
    <x v="0"/>
    <x v="399"/>
    <x v="401"/>
    <x v="0"/>
    <x v="114"/>
    <n v="2"/>
    <n v="19"/>
    <d v="2022-09-11T00:00:00"/>
    <n v="0.55000000000000004"/>
    <n v="1"/>
    <n v="295"/>
    <n v="8"/>
    <m/>
  </r>
  <r>
    <n v="39090844"/>
    <s v="Spacious Home in Fort Worth"/>
    <n v="41017083"/>
    <s v="Devin"/>
    <m/>
    <x v="0"/>
    <x v="400"/>
    <x v="402"/>
    <x v="0"/>
    <x v="32"/>
    <n v="2"/>
    <n v="103"/>
    <d v="2022-08-15T00:00:00"/>
    <n v="2.97"/>
    <n v="2"/>
    <n v="85"/>
    <n v="36"/>
    <m/>
  </r>
  <r>
    <n v="39114149"/>
    <s v="MODERN HOME IN EXCELLENT LOCATION!!"/>
    <n v="175347261"/>
    <s v="Sam"/>
    <m/>
    <x v="4"/>
    <x v="401"/>
    <x v="403"/>
    <x v="0"/>
    <x v="138"/>
    <n v="2"/>
    <n v="66"/>
    <d v="2022-08-15T00:00:00"/>
    <n v="1.88"/>
    <n v="2"/>
    <n v="306"/>
    <n v="29"/>
    <m/>
  </r>
  <r>
    <n v="39138422"/>
    <s v="‚≠êÔ∏èLuxury 1 Bedroom ‚≠êÔ∏èUnit with ‚≠êÔ∏è Pool Access ‚≠êÔ∏ègym"/>
    <n v="295924197"/>
    <s v="Access"/>
    <m/>
    <x v="5"/>
    <x v="402"/>
    <x v="404"/>
    <x v="0"/>
    <x v="11"/>
    <n v="3"/>
    <n v="1"/>
    <d v="2022-07-17T00:00:00"/>
    <n v="0.52"/>
    <n v="1"/>
    <n v="99"/>
    <n v="1"/>
    <m/>
  </r>
  <r>
    <n v="39194025"/>
    <s v="Spacious Furnished Apartment Close to DFW Airport"/>
    <n v="197316342"/>
    <s v="Obademi"/>
    <m/>
    <x v="0"/>
    <x v="403"/>
    <x v="405"/>
    <x v="1"/>
    <x v="67"/>
    <n v="2"/>
    <n v="3"/>
    <d v="2019-12-09T00:00:00"/>
    <n v="0.09"/>
    <n v="1"/>
    <n v="175"/>
    <n v="0"/>
    <m/>
  </r>
  <r>
    <n v="39205503"/>
    <s v="Darling Cottage| KING Bed | Dickies | Stockyards"/>
    <n v="291072636"/>
    <s v="Jess"/>
    <m/>
    <x v="1"/>
    <x v="404"/>
    <x v="406"/>
    <x v="0"/>
    <x v="186"/>
    <n v="1"/>
    <n v="173"/>
    <d v="2022-08-28T00:00:00"/>
    <n v="5"/>
    <n v="2"/>
    <n v="216"/>
    <n v="74"/>
    <m/>
  </r>
  <r>
    <n v="39222267"/>
    <s v="Farmhouse Cottage in Stockyards near Downtown W7th"/>
    <n v="207822569"/>
    <s v="Margaret"/>
    <m/>
    <x v="0"/>
    <x v="405"/>
    <x v="407"/>
    <x v="0"/>
    <x v="7"/>
    <n v="2"/>
    <n v="273"/>
    <d v="2022-09-04T00:00:00"/>
    <n v="8.1999999999999993"/>
    <n v="1"/>
    <n v="0"/>
    <n v="84"/>
    <m/>
  </r>
  <r>
    <n v="39234404"/>
    <s v="Hidden Hollywood Regency Retreat -- &quot;Grey Bedroom&quot;"/>
    <n v="141941822"/>
    <s v="Chandler"/>
    <m/>
    <x v="0"/>
    <x v="406"/>
    <x v="408"/>
    <x v="1"/>
    <x v="169"/>
    <n v="30"/>
    <n v="6"/>
    <d v="2022-08-31T00:00:00"/>
    <n v="0.18"/>
    <n v="3"/>
    <n v="82"/>
    <n v="1"/>
    <m/>
  </r>
  <r>
    <n v="39234416"/>
    <s v="Hidden Hollywood Regency Retreat -- &quot;French Bdrm&quot;"/>
    <n v="141941822"/>
    <s v="Chandler"/>
    <m/>
    <x v="4"/>
    <x v="407"/>
    <x v="409"/>
    <x v="1"/>
    <x v="74"/>
    <n v="30"/>
    <n v="8"/>
    <d v="2021-11-18T00:00:00"/>
    <n v="0.24"/>
    <n v="3"/>
    <n v="85"/>
    <n v="1"/>
    <m/>
  </r>
  <r>
    <n v="39248776"/>
    <s v="CORPORATE *Executive* Condo Newly Furnished_x000a_Gated"/>
    <n v="19862506"/>
    <s v="Lance"/>
    <m/>
    <x v="2"/>
    <x v="408"/>
    <x v="410"/>
    <x v="0"/>
    <x v="187"/>
    <n v="28"/>
    <n v="9"/>
    <d v="2022-08-08T00:00:00"/>
    <n v="0.28999999999999998"/>
    <n v="1"/>
    <n v="98"/>
    <n v="3"/>
    <m/>
  </r>
  <r>
    <n v="39335777"/>
    <s v="Veracity room, 43&quot; 4k, HBO, Netflix, Prime, Coffee"/>
    <n v="39071868"/>
    <s v="Ryan &amp; Thao"/>
    <m/>
    <x v="8"/>
    <x v="409"/>
    <x v="411"/>
    <x v="1"/>
    <x v="30"/>
    <n v="30"/>
    <n v="15"/>
    <d v="2022-09-07T00:00:00"/>
    <n v="0.42"/>
    <n v="2"/>
    <n v="365"/>
    <n v="2"/>
    <m/>
  </r>
  <r>
    <n v="39389567"/>
    <s v="Blessed Rest Home"/>
    <n v="187148763"/>
    <s v="Esequias &amp; Lisa"/>
    <m/>
    <x v="0"/>
    <x v="410"/>
    <x v="412"/>
    <x v="0"/>
    <x v="67"/>
    <n v="3"/>
    <n v="31"/>
    <d v="2022-07-29T00:00:00"/>
    <n v="0.88"/>
    <n v="1"/>
    <n v="357"/>
    <n v="11"/>
    <m/>
  </r>
  <r>
    <n v="39443153"/>
    <s v="Collinwood Manor + Cottage. Walk to Dickies Arena."/>
    <n v="16289545"/>
    <s v="Lisa"/>
    <m/>
    <x v="1"/>
    <x v="411"/>
    <x v="413"/>
    <x v="0"/>
    <x v="89"/>
    <n v="4"/>
    <n v="40"/>
    <d v="2022-08-15T00:00:00"/>
    <n v="1.1399999999999999"/>
    <n v="1"/>
    <n v="293"/>
    <n v="19"/>
    <m/>
  </r>
  <r>
    <n v="39471137"/>
    <s v="Private Room of Family House in Funky Town, TX!"/>
    <n v="133147433"/>
    <s v="Paris"/>
    <m/>
    <x v="8"/>
    <x v="412"/>
    <x v="414"/>
    <x v="1"/>
    <x v="21"/>
    <n v="1"/>
    <n v="1"/>
    <d v="2022-08-20T00:00:00"/>
    <n v="1"/>
    <n v="1"/>
    <n v="361"/>
    <n v="1"/>
    <m/>
  </r>
  <r>
    <n v="39479273"/>
    <s v="Peaceful, Lovely and Convenient!"/>
    <n v="239597708"/>
    <s v="Kelly"/>
    <m/>
    <x v="5"/>
    <x v="413"/>
    <x v="415"/>
    <x v="1"/>
    <x v="79"/>
    <n v="3"/>
    <n v="76"/>
    <d v="2022-08-29T00:00:00"/>
    <n v="2.2799999999999998"/>
    <n v="1"/>
    <n v="56"/>
    <n v="28"/>
    <m/>
  </r>
  <r>
    <n v="39557497"/>
    <s v="Spacious, Clean &amp; Cozy Getaway in the Heart of FW!"/>
    <n v="383017471"/>
    <s v="Hannah"/>
    <m/>
    <x v="3"/>
    <x v="414"/>
    <x v="416"/>
    <x v="0"/>
    <x v="188"/>
    <n v="2"/>
    <n v="86"/>
    <d v="2022-09-05T00:00:00"/>
    <n v="2.65"/>
    <n v="1"/>
    <n v="202"/>
    <n v="33"/>
    <m/>
  </r>
  <r>
    <n v="39564390"/>
    <s v="Condo in gated community near Cultural District"/>
    <n v="303999594"/>
    <s v="Mary"/>
    <m/>
    <x v="3"/>
    <x v="415"/>
    <x v="417"/>
    <x v="0"/>
    <x v="13"/>
    <n v="30"/>
    <n v="6"/>
    <d v="2021-08-08T00:00:00"/>
    <n v="0.18"/>
    <n v="2"/>
    <n v="341"/>
    <n v="0"/>
    <m/>
  </r>
  <r>
    <n v="39647398"/>
    <s v="Charming Will Rogers home"/>
    <n v="124891449"/>
    <s v="Michael"/>
    <m/>
    <x v="0"/>
    <x v="416"/>
    <x v="249"/>
    <x v="0"/>
    <x v="189"/>
    <n v="30"/>
    <n v="25"/>
    <d v="2022-08-19T00:00:00"/>
    <n v="0.74"/>
    <n v="2"/>
    <n v="63"/>
    <n v="5"/>
    <m/>
  </r>
  <r>
    <n v="39840352"/>
    <s v="Texas Western sleeps 7,  5mi SixFlags/AT&amp;T stadium"/>
    <n v="304955327"/>
    <s v="Loretta"/>
    <m/>
    <x v="0"/>
    <x v="417"/>
    <x v="418"/>
    <x v="0"/>
    <x v="190"/>
    <n v="2"/>
    <n v="126"/>
    <d v="2022-08-19T00:00:00"/>
    <n v="3.65"/>
    <n v="1"/>
    <n v="69"/>
    <n v="41"/>
    <m/>
  </r>
  <r>
    <n v="39884524"/>
    <s v="Home Sweet Home"/>
    <n v="307144011"/>
    <s v="Olga"/>
    <m/>
    <x v="1"/>
    <x v="418"/>
    <x v="419"/>
    <x v="0"/>
    <x v="191"/>
    <n v="1"/>
    <n v="41"/>
    <d v="2022-09-04T00:00:00"/>
    <n v="1.24"/>
    <n v="1"/>
    <n v="315"/>
    <n v="27"/>
    <m/>
  </r>
  <r>
    <n v="39904385"/>
    <s v="Cozy Bungalow-Minutes to Downtown-Walk to Magnolia"/>
    <n v="7312"/>
    <s v="Christopher"/>
    <m/>
    <x v="0"/>
    <x v="419"/>
    <x v="420"/>
    <x v="0"/>
    <x v="39"/>
    <n v="21"/>
    <n v="28"/>
    <d v="2022-03-12T00:00:00"/>
    <n v="0.81"/>
    <n v="3"/>
    <n v="68"/>
    <n v="5"/>
    <m/>
  </r>
  <r>
    <n v="39919091"/>
    <s v="Cozy Private Treehouse Studio-Close to Downtown"/>
    <n v="7312"/>
    <s v="Christopher"/>
    <m/>
    <x v="0"/>
    <x v="420"/>
    <x v="421"/>
    <x v="0"/>
    <x v="192"/>
    <n v="21"/>
    <n v="46"/>
    <d v="2022-07-01T00:00:00"/>
    <n v="1.33"/>
    <n v="3"/>
    <n v="103"/>
    <n v="7"/>
    <m/>
  </r>
  <r>
    <n v="39937640"/>
    <s v="100 year old Historic Farm House ( Amarillo Suite)"/>
    <n v="43491948"/>
    <s v="Stefan"/>
    <m/>
    <x v="8"/>
    <x v="421"/>
    <x v="422"/>
    <x v="0"/>
    <x v="193"/>
    <n v="1"/>
    <n v="206"/>
    <d v="2022-08-24T00:00:00"/>
    <n v="6.13"/>
    <n v="9"/>
    <n v="351"/>
    <n v="58"/>
    <m/>
  </r>
  <r>
    <n v="39940232"/>
    <s v="Light and Spacious - One Mile to TCU!"/>
    <n v="43042344"/>
    <s v="Heath"/>
    <m/>
    <x v="3"/>
    <x v="422"/>
    <x v="423"/>
    <x v="0"/>
    <x v="22"/>
    <n v="2"/>
    <n v="54"/>
    <d v="2022-08-21T00:00:00"/>
    <n v="1.59"/>
    <n v="41"/>
    <n v="353"/>
    <n v="20"/>
    <m/>
  </r>
  <r>
    <n v="39974159"/>
    <s v="Sleeps 8- 2 homes/1 property- Central location"/>
    <n v="7312"/>
    <s v="Christopher"/>
    <m/>
    <x v="3"/>
    <x v="423"/>
    <x v="384"/>
    <x v="0"/>
    <x v="194"/>
    <n v="7"/>
    <n v="3"/>
    <d v="2022-02-07T00:00:00"/>
    <n v="0.26"/>
    <n v="3"/>
    <n v="116"/>
    <n v="3"/>
    <m/>
  </r>
  <r>
    <n v="40015717"/>
    <s v="Cowtown Cottage in the Cultural District"/>
    <n v="313159569"/>
    <s v="Jeff"/>
    <m/>
    <x v="3"/>
    <x v="424"/>
    <x v="424"/>
    <x v="0"/>
    <x v="67"/>
    <n v="2"/>
    <n v="66"/>
    <d v="2022-08-15T00:00:00"/>
    <n v="1.94"/>
    <n v="1"/>
    <n v="5"/>
    <n v="21"/>
    <m/>
  </r>
  <r>
    <n v="40027878"/>
    <s v="Oak St. Bed and Voucher - Austin Suite"/>
    <n v="276918060"/>
    <s v="Irene"/>
    <m/>
    <x v="1"/>
    <x v="425"/>
    <x v="425"/>
    <x v="1"/>
    <x v="67"/>
    <n v="1"/>
    <n v="3"/>
    <d v="2022-03-06T00:00:00"/>
    <n v="0.17"/>
    <n v="3"/>
    <n v="364"/>
    <n v="1"/>
    <m/>
  </r>
  <r>
    <n v="40038918"/>
    <s v="Beautiful 3 BR close to Downtown Fort Worth"/>
    <n v="271132444"/>
    <s v="Maria"/>
    <m/>
    <x v="5"/>
    <x v="426"/>
    <x v="426"/>
    <x v="0"/>
    <x v="171"/>
    <n v="2"/>
    <n v="85"/>
    <d v="2022-09-04T00:00:00"/>
    <n v="2.4900000000000002"/>
    <n v="1"/>
    <n v="74"/>
    <n v="34"/>
    <m/>
  </r>
  <r>
    <n v="40038989"/>
    <s v="Prosperity room , 40&quot; HD, HBO Max, Netflix, Coffee"/>
    <n v="39071868"/>
    <s v="Ryan &amp; Thao"/>
    <m/>
    <x v="8"/>
    <x v="427"/>
    <x v="427"/>
    <x v="1"/>
    <x v="195"/>
    <n v="30"/>
    <n v="9"/>
    <d v="2022-09-04T00:00:00"/>
    <n v="0.26"/>
    <n v="2"/>
    <n v="365"/>
    <n v="3"/>
    <m/>
  </r>
  <r>
    <n v="40085579"/>
    <s v="Life's Better in a Guesthouse by the Lake!"/>
    <n v="5833351"/>
    <s v="Barbara"/>
    <m/>
    <x v="0"/>
    <x v="428"/>
    <x v="428"/>
    <x v="0"/>
    <x v="196"/>
    <n v="2"/>
    <n v="39"/>
    <d v="2022-09-05T00:00:00"/>
    <n v="1.22"/>
    <n v="2"/>
    <n v="168"/>
    <n v="27"/>
    <m/>
  </r>
  <r>
    <n v="40087354"/>
    <s v="Stockyard's West &quot;Pet Friendly&quot;"/>
    <n v="181600461"/>
    <s v="Logan"/>
    <m/>
    <x v="7"/>
    <x v="429"/>
    <x v="429"/>
    <x v="0"/>
    <x v="165"/>
    <n v="1"/>
    <n v="124"/>
    <d v="2022-07-24T00:00:00"/>
    <n v="3.66"/>
    <n v="2"/>
    <n v="72"/>
    <n v="45"/>
    <m/>
  </r>
  <r>
    <n v="40092273"/>
    <s v="Jeans Traveling Castle #2"/>
    <n v="281942884"/>
    <s v="Dorothy"/>
    <m/>
    <x v="5"/>
    <x v="430"/>
    <x v="430"/>
    <x v="1"/>
    <x v="52"/>
    <n v="2"/>
    <n v="15"/>
    <d v="2022-07-24T00:00:00"/>
    <n v="0.44"/>
    <n v="1"/>
    <n v="354"/>
    <n v="7"/>
    <m/>
  </r>
  <r>
    <n v="40168530"/>
    <s v="100 year old Historic Farm House ( El Paso Suite)"/>
    <n v="43491948"/>
    <s v="Stefan"/>
    <m/>
    <x v="8"/>
    <x v="431"/>
    <x v="431"/>
    <x v="0"/>
    <x v="193"/>
    <n v="1"/>
    <n v="141"/>
    <d v="2022-08-05T00:00:00"/>
    <n v="4.1900000000000004"/>
    <n v="9"/>
    <n v="303"/>
    <n v="33"/>
    <m/>
  </r>
  <r>
    <n v="40168697"/>
    <s v="100 year old Historic Farm House ( Dallas room)"/>
    <n v="43491948"/>
    <s v="Stefan"/>
    <m/>
    <x v="0"/>
    <x v="432"/>
    <x v="432"/>
    <x v="1"/>
    <x v="77"/>
    <n v="1"/>
    <n v="182"/>
    <d v="2022-08-18T00:00:00"/>
    <n v="5.41"/>
    <n v="9"/>
    <n v="360"/>
    <n v="24"/>
    <m/>
  </r>
  <r>
    <n v="40168948"/>
    <s v="Austin Room in 100 Year Old Historic Farmhouse"/>
    <n v="43491948"/>
    <s v="Stefan"/>
    <m/>
    <x v="0"/>
    <x v="433"/>
    <x v="433"/>
    <x v="1"/>
    <x v="77"/>
    <n v="1"/>
    <n v="131"/>
    <d v="2022-08-26T00:00:00"/>
    <n v="3.97"/>
    <n v="9"/>
    <n v="363"/>
    <n v="48"/>
    <m/>
  </r>
  <r>
    <n v="40169394"/>
    <s v="100 yr. old Historic Farm House (Houston Suite)"/>
    <n v="43491948"/>
    <s v="Stefan"/>
    <m/>
    <x v="0"/>
    <x v="434"/>
    <x v="434"/>
    <x v="0"/>
    <x v="58"/>
    <n v="1"/>
    <n v="166"/>
    <d v="2022-08-24T00:00:00"/>
    <n v="4.93"/>
    <n v="9"/>
    <n v="341"/>
    <n v="65"/>
    <m/>
  </r>
  <r>
    <n v="40182180"/>
    <s v="Master w King Bed  &amp; Private Ensuite Bathroom."/>
    <n v="38105670"/>
    <s v="Tammy"/>
    <m/>
    <x v="0"/>
    <x v="435"/>
    <x v="435"/>
    <x v="1"/>
    <x v="157"/>
    <n v="1"/>
    <n v="58"/>
    <d v="2022-09-11T00:00:00"/>
    <n v="1.71"/>
    <n v="3"/>
    <n v="133"/>
    <n v="22"/>
    <m/>
  </r>
  <r>
    <n v="40182403"/>
    <s v="Fort Worth Hospital Area Room Full sized PVT bath"/>
    <n v="38105670"/>
    <s v="Tammy"/>
    <m/>
    <x v="0"/>
    <x v="436"/>
    <x v="436"/>
    <x v="1"/>
    <x v="150"/>
    <n v="1"/>
    <n v="37"/>
    <d v="2022-08-02T00:00:00"/>
    <n v="1.1000000000000001"/>
    <n v="3"/>
    <n v="133"/>
    <n v="13"/>
    <m/>
  </r>
  <r>
    <n v="40196180"/>
    <s v="Beautiful New Built 2 Bed 2 Bath Apartment!"/>
    <n v="310439990"/>
    <s v="Tiffany"/>
    <m/>
    <x v="4"/>
    <x v="437"/>
    <x v="437"/>
    <x v="0"/>
    <x v="2"/>
    <n v="1"/>
    <n v="21"/>
    <d v="2020-06-08T00:00:00"/>
    <n v="0.61"/>
    <n v="1"/>
    <n v="96"/>
    <n v="0"/>
    <m/>
  </r>
  <r>
    <n v="40206612"/>
    <s v="Cozy Studio in Fairmount"/>
    <n v="241540366"/>
    <s v="Susan"/>
    <m/>
    <x v="0"/>
    <x v="438"/>
    <x v="438"/>
    <x v="0"/>
    <x v="18"/>
    <n v="3"/>
    <n v="116"/>
    <d v="2022-09-04T00:00:00"/>
    <n v="3.42"/>
    <n v="1"/>
    <n v="122"/>
    <n v="49"/>
    <m/>
  </r>
  <r>
    <n v="40210073"/>
    <s v="Mins to Will Rogers Coliseum &amp; Stockyards"/>
    <n v="246234936"/>
    <s v="ITrip Vacations DFW"/>
    <m/>
    <x v="7"/>
    <x v="439"/>
    <x v="439"/>
    <x v="0"/>
    <x v="197"/>
    <n v="2"/>
    <n v="30"/>
    <d v="2022-05-16T00:00:00"/>
    <n v="0.91"/>
    <n v="7"/>
    <n v="339"/>
    <n v="13"/>
    <m/>
  </r>
  <r>
    <n v="40227559"/>
    <s v="‚ù§ Green Acres - 5 acres w/creek 10 Min. to DT FtW"/>
    <n v="253781045"/>
    <s v="Birdie"/>
    <m/>
    <x v="1"/>
    <x v="440"/>
    <x v="440"/>
    <x v="0"/>
    <x v="111"/>
    <n v="2"/>
    <n v="138"/>
    <d v="2022-09-05T00:00:00"/>
    <n v="4.2"/>
    <n v="1"/>
    <n v="143"/>
    <n v="48"/>
    <m/>
  </r>
  <r>
    <n v="40235905"/>
    <s v="Perfect Crash Pad for Extended Stay Guest"/>
    <n v="40710868"/>
    <s v="Deldon"/>
    <m/>
    <x v="0"/>
    <x v="441"/>
    <x v="441"/>
    <x v="1"/>
    <x v="40"/>
    <n v="1"/>
    <n v="2"/>
    <d v="2022-08-27T00:00:00"/>
    <n v="0.43"/>
    <n v="3"/>
    <n v="353"/>
    <n v="2"/>
    <m/>
  </r>
  <r>
    <n v="40256044"/>
    <s v="Southwestern Studio in Cultural District"/>
    <n v="310459145"/>
    <s v="Patricia"/>
    <m/>
    <x v="0"/>
    <x v="442"/>
    <x v="442"/>
    <x v="0"/>
    <x v="62"/>
    <n v="2"/>
    <n v="134"/>
    <d v="2022-08-28T00:00:00"/>
    <n v="3.93"/>
    <n v="1"/>
    <n v="25"/>
    <n v="43"/>
    <m/>
  </r>
  <r>
    <n v="40260599"/>
    <s v="Oakhurst Bungalow near Downtown &amp; Stockyards"/>
    <n v="6366785"/>
    <s v="Steph &amp; Kris"/>
    <m/>
    <x v="0"/>
    <x v="443"/>
    <x v="443"/>
    <x v="0"/>
    <x v="146"/>
    <n v="2"/>
    <n v="17"/>
    <d v="2022-05-20T00:00:00"/>
    <n v="0.59"/>
    <n v="2"/>
    <n v="186"/>
    <n v="5"/>
    <m/>
  </r>
  <r>
    <n v="40266145"/>
    <s v="Cozy Modern Country Home Dallas - Fort Worth"/>
    <n v="34418536"/>
    <s v="Mimi"/>
    <m/>
    <x v="2"/>
    <x v="444"/>
    <x v="444"/>
    <x v="0"/>
    <x v="161"/>
    <n v="30"/>
    <n v="1"/>
    <d v="2022-04-18T00:00:00"/>
    <n v="0.2"/>
    <n v="2"/>
    <n v="77"/>
    <n v="1"/>
    <m/>
  </r>
  <r>
    <n v="40283467"/>
    <s v="Villa Jaen 6BR Spacious Home in Fort Worth"/>
    <n v="71878662"/>
    <s v="Billy &amp; Enny"/>
    <m/>
    <x v="7"/>
    <x v="445"/>
    <x v="445"/>
    <x v="0"/>
    <x v="198"/>
    <n v="2"/>
    <n v="131"/>
    <d v="2022-08-22T00:00:00"/>
    <n v="3.86"/>
    <n v="1"/>
    <n v="134"/>
    <n v="48"/>
    <m/>
  </r>
  <r>
    <n v="40331220"/>
    <s v="Fort Worth Hospitals, JPS, Lockheed, UNT,"/>
    <n v="80587770"/>
    <s v="Brandi"/>
    <m/>
    <x v="0"/>
    <x v="446"/>
    <x v="446"/>
    <x v="1"/>
    <x v="47"/>
    <n v="1"/>
    <n v="3"/>
    <d v="2022-05-27T00:00:00"/>
    <n v="0.09"/>
    <n v="5"/>
    <n v="362"/>
    <n v="1"/>
    <m/>
  </r>
  <r>
    <n v="40426956"/>
    <s v="Good Vibes Getaway | Hospital, TCU, &amp; Magnolia Ave"/>
    <n v="63635467"/>
    <s v="Brady &amp; Quinn"/>
    <m/>
    <x v="0"/>
    <x v="447"/>
    <x v="447"/>
    <x v="0"/>
    <x v="12"/>
    <n v="2"/>
    <n v="192"/>
    <d v="2022-09-07T00:00:00"/>
    <n v="5.69"/>
    <n v="2"/>
    <n v="4"/>
    <n v="66"/>
    <m/>
  </r>
  <r>
    <n v="40501253"/>
    <s v="Charming Home near by all shops and attractions"/>
    <n v="313548051"/>
    <s v="Missy"/>
    <m/>
    <x v="0"/>
    <x v="448"/>
    <x v="448"/>
    <x v="1"/>
    <x v="45"/>
    <n v="3"/>
    <n v="10"/>
    <d v="2022-04-29T00:00:00"/>
    <n v="0.3"/>
    <n v="1"/>
    <n v="160"/>
    <n v="3"/>
    <m/>
  </r>
  <r>
    <n v="40514392"/>
    <s v="The Modern Retreat in FunkyTown"/>
    <n v="70378873"/>
    <s v="Kevin"/>
    <m/>
    <x v="0"/>
    <x v="449"/>
    <x v="449"/>
    <x v="0"/>
    <x v="34"/>
    <n v="5"/>
    <n v="76"/>
    <d v="2022-08-23T00:00:00"/>
    <n v="2.2799999999999998"/>
    <n v="4"/>
    <n v="315"/>
    <n v="26"/>
    <m/>
  </r>
  <r>
    <n v="40679921"/>
    <s v="Southern Charm"/>
    <n v="315693050"/>
    <s v="Honey"/>
    <m/>
    <x v="0"/>
    <x v="450"/>
    <x v="450"/>
    <x v="0"/>
    <x v="18"/>
    <n v="1"/>
    <n v="155"/>
    <d v="2022-08-27T00:00:00"/>
    <n v="4.6900000000000004"/>
    <n v="2"/>
    <n v="152"/>
    <n v="68"/>
    <m/>
  </r>
  <r>
    <n v="40699070"/>
    <s v="Moose Caboose: Pool + Park=Staycation or MiniMoon!"/>
    <n v="149333192"/>
    <s v="Julie"/>
    <m/>
    <x v="5"/>
    <x v="451"/>
    <x v="451"/>
    <x v="0"/>
    <x v="168"/>
    <n v="2"/>
    <n v="84"/>
    <d v="2022-08-16T00:00:00"/>
    <n v="2.56"/>
    <n v="3"/>
    <n v="345"/>
    <n v="18"/>
    <m/>
  </r>
  <r>
    <n v="40757466"/>
    <s v="Cultural Dist Apt-Walk to Dickies/Museums/King Bed"/>
    <n v="287555438"/>
    <s v="Sean"/>
    <m/>
    <x v="1"/>
    <x v="452"/>
    <x v="452"/>
    <x v="0"/>
    <x v="44"/>
    <n v="2"/>
    <n v="135"/>
    <d v="2022-09-01T00:00:00"/>
    <n v="4.21"/>
    <n v="8"/>
    <n v="238"/>
    <n v="57"/>
    <m/>
  </r>
  <r>
    <n v="40781672"/>
    <s v="Beautiful home in central of Fort Worth"/>
    <n v="214848111"/>
    <s v="Jocelyn"/>
    <m/>
    <x v="5"/>
    <x v="453"/>
    <x v="453"/>
    <x v="0"/>
    <x v="22"/>
    <n v="30"/>
    <n v="5"/>
    <d v="2022-08-11T00:00:00"/>
    <n v="0.2"/>
    <n v="1"/>
    <n v="346"/>
    <n v="3"/>
    <m/>
  </r>
  <r>
    <n v="40825706"/>
    <s v="Fort Worth Hideaway Near Downtown"/>
    <n v="254435096"/>
    <s v="Elle &amp; Taylor"/>
    <m/>
    <x v="0"/>
    <x v="335"/>
    <x v="454"/>
    <x v="0"/>
    <x v="131"/>
    <n v="2"/>
    <n v="112"/>
    <d v="2022-08-07T00:00:00"/>
    <n v="4.04"/>
    <n v="4"/>
    <n v="165"/>
    <n v="24"/>
    <m/>
  </r>
  <r>
    <n v="40915087"/>
    <s v="Brook's Retreat: Swimming! Game Room! Staycation!"/>
    <n v="149333192"/>
    <s v="Julie"/>
    <m/>
    <x v="5"/>
    <x v="454"/>
    <x v="455"/>
    <x v="0"/>
    <x v="199"/>
    <n v="2"/>
    <n v="131"/>
    <d v="2022-08-16T00:00:00"/>
    <n v="3.98"/>
    <n v="3"/>
    <n v="345"/>
    <n v="39"/>
    <m/>
  </r>
  <r>
    <n v="40919862"/>
    <s v="Just like home, Beautiful house with Characters"/>
    <n v="318793653"/>
    <s v="Suzana"/>
    <m/>
    <x v="5"/>
    <x v="455"/>
    <x v="456"/>
    <x v="0"/>
    <x v="168"/>
    <n v="30"/>
    <n v="1"/>
    <d v="2021-09-09T00:00:00"/>
    <n v="0.08"/>
    <n v="1"/>
    <n v="359"/>
    <n v="0"/>
    <m/>
  </r>
  <r>
    <n v="40947459"/>
    <s v="Newly Furnished Home near Stockyards/Downtown FW"/>
    <n v="319040030"/>
    <s v="Kayla"/>
    <m/>
    <x v="7"/>
    <x v="456"/>
    <x v="457"/>
    <x v="0"/>
    <x v="117"/>
    <n v="30"/>
    <n v="91"/>
    <d v="2022-08-28T00:00:00"/>
    <n v="2.76"/>
    <n v="1"/>
    <n v="171"/>
    <n v="29"/>
    <m/>
  </r>
  <r>
    <n v="41059706"/>
    <s v="Ft Worth Suite... 100 year old Historic Farmhouse"/>
    <n v="43491948"/>
    <s v="Stefan"/>
    <m/>
    <x v="8"/>
    <x v="457"/>
    <x v="458"/>
    <x v="0"/>
    <x v="156"/>
    <n v="1"/>
    <n v="127"/>
    <d v="2022-08-21T00:00:00"/>
    <n v="3.85"/>
    <n v="9"/>
    <n v="360"/>
    <n v="37"/>
    <m/>
  </r>
  <r>
    <n v="41154680"/>
    <s v="Light, bright and modern 1 bedroom apartment"/>
    <n v="597697"/>
    <s v="Christopher"/>
    <m/>
    <x v="2"/>
    <x v="458"/>
    <x v="459"/>
    <x v="0"/>
    <x v="32"/>
    <n v="2"/>
    <n v="35"/>
    <d v="2022-09-06T00:00:00"/>
    <n v="1.1499999999999999"/>
    <n v="2"/>
    <n v="77"/>
    <n v="21"/>
    <m/>
  </r>
  <r>
    <n v="41166546"/>
    <s v="Close to DFW AIRPORT RANGER&amp;COWBOY STADIUM 6 flags"/>
    <n v="275209464"/>
    <s v="Mary"/>
    <m/>
    <x v="2"/>
    <x v="459"/>
    <x v="460"/>
    <x v="1"/>
    <x v="81"/>
    <n v="1"/>
    <n v="1"/>
    <d v="2020-03-20T00:00:00"/>
    <n v="0.03"/>
    <n v="2"/>
    <n v="50"/>
    <n v="0"/>
    <m/>
  </r>
  <r>
    <n v="41207080"/>
    <s v="FunkyTown Getaway"/>
    <n v="73235742"/>
    <s v="Sandres"/>
    <m/>
    <x v="3"/>
    <x v="460"/>
    <x v="461"/>
    <x v="0"/>
    <x v="129"/>
    <n v="2"/>
    <n v="37"/>
    <d v="2022-09-05T00:00:00"/>
    <n v="1.17"/>
    <n v="3"/>
    <n v="257"/>
    <n v="23"/>
    <m/>
  </r>
  <r>
    <n v="41316891"/>
    <s v="Perfect Vacation/Corporate Home"/>
    <n v="179817968"/>
    <s v="Paula"/>
    <m/>
    <x v="0"/>
    <x v="461"/>
    <x v="462"/>
    <x v="0"/>
    <x v="19"/>
    <n v="4"/>
    <n v="31"/>
    <d v="2022-08-13T00:00:00"/>
    <n v="0.97"/>
    <n v="1"/>
    <n v="336"/>
    <n v="10"/>
    <m/>
  </r>
  <r>
    <n v="41340485"/>
    <s v="Mins to Everything Fort Worth! Open-Concept Home!"/>
    <n v="246234936"/>
    <s v="ITrip Vacations DFW"/>
    <m/>
    <x v="0"/>
    <x v="462"/>
    <x v="463"/>
    <x v="0"/>
    <x v="181"/>
    <n v="2"/>
    <n v="28"/>
    <d v="2022-05-28T00:00:00"/>
    <n v="0.87"/>
    <n v="7"/>
    <n v="168"/>
    <n v="11"/>
    <m/>
  </r>
  <r>
    <n v="41353049"/>
    <s v="King bed 4 bedroom house"/>
    <n v="301328403"/>
    <s v="Jorge"/>
    <m/>
    <x v="7"/>
    <x v="463"/>
    <x v="464"/>
    <x v="0"/>
    <x v="112"/>
    <n v="2"/>
    <n v="34"/>
    <d v="2022-03-13T00:00:00"/>
    <n v="1.1000000000000001"/>
    <n v="5"/>
    <n v="177"/>
    <n v="9"/>
    <m/>
  </r>
  <r>
    <n v="41372654"/>
    <s v="Nice private room in the heart of Fort Worth, TX"/>
    <n v="71847821"/>
    <s v="Henry"/>
    <m/>
    <x v="0"/>
    <x v="464"/>
    <x v="465"/>
    <x v="1"/>
    <x v="21"/>
    <n v="1"/>
    <n v="0"/>
    <m/>
    <m/>
    <n v="1"/>
    <n v="86"/>
    <n v="0"/>
    <m/>
  </r>
  <r>
    <n v="41380451"/>
    <s v="Cozy Apartment Minutes away from Downtown Ft Worth"/>
    <n v="129601195"/>
    <s v="April"/>
    <m/>
    <x v="4"/>
    <x v="465"/>
    <x v="466"/>
    <x v="0"/>
    <x v="5"/>
    <n v="2"/>
    <n v="55"/>
    <d v="2022-08-08T00:00:00"/>
    <n v="1.71"/>
    <n v="1"/>
    <n v="181"/>
    <n v="24"/>
    <m/>
  </r>
  <r>
    <n v="41458869"/>
    <s v="Private Modern Craftsman Apt&lt;3min walk to Magnolia"/>
    <n v="208767376"/>
    <s v="Matt"/>
    <m/>
    <x v="0"/>
    <x v="466"/>
    <x v="467"/>
    <x v="0"/>
    <x v="22"/>
    <n v="1"/>
    <n v="114"/>
    <d v="2022-08-15T00:00:00"/>
    <n v="3.62"/>
    <n v="1"/>
    <n v="161"/>
    <n v="39"/>
    <m/>
  </r>
  <r>
    <n v="41495192"/>
    <s v="Your Home Away"/>
    <n v="145860394"/>
    <s v="Theron"/>
    <m/>
    <x v="0"/>
    <x v="467"/>
    <x v="468"/>
    <x v="1"/>
    <x v="18"/>
    <n v="2"/>
    <n v="49"/>
    <d v="2022-05-23T00:00:00"/>
    <n v="1.52"/>
    <n v="2"/>
    <n v="323"/>
    <n v="10"/>
    <m/>
  </r>
  <r>
    <n v="41506708"/>
    <s v="Well furnished"/>
    <n v="252782924"/>
    <s v="Prince"/>
    <m/>
    <x v="6"/>
    <x v="468"/>
    <x v="469"/>
    <x v="1"/>
    <x v="70"/>
    <n v="1"/>
    <n v="10"/>
    <d v="2022-08-17T00:00:00"/>
    <n v="1.75"/>
    <n v="2"/>
    <n v="365"/>
    <n v="10"/>
    <m/>
  </r>
  <r>
    <n v="41526987"/>
    <s v="The Little White Guesthouse LLC"/>
    <n v="28023830"/>
    <s v="Krista"/>
    <m/>
    <x v="4"/>
    <x v="469"/>
    <x v="470"/>
    <x v="0"/>
    <x v="2"/>
    <n v="1"/>
    <n v="79"/>
    <d v="2022-08-07T00:00:00"/>
    <n v="2.4500000000000002"/>
    <n v="1"/>
    <n v="57"/>
    <n v="31"/>
    <m/>
  </r>
  <r>
    <n v="41583405"/>
    <s v="Saginaw retreat"/>
    <n v="327735862"/>
    <s v="Maurice"/>
    <m/>
    <x v="1"/>
    <x v="470"/>
    <x v="471"/>
    <x v="1"/>
    <x v="21"/>
    <n v="3"/>
    <n v="8"/>
    <d v="2022-08-20T00:00:00"/>
    <n v="0.25"/>
    <n v="3"/>
    <n v="100"/>
    <n v="6"/>
    <m/>
  </r>
  <r>
    <n v="41707297"/>
    <s v="Comfy Home Away from Home!"/>
    <n v="52872520"/>
    <s v="Maria"/>
    <m/>
    <x v="0"/>
    <x v="471"/>
    <x v="472"/>
    <x v="1"/>
    <x v="21"/>
    <n v="1"/>
    <n v="8"/>
    <d v="2022-08-13T00:00:00"/>
    <n v="0.25"/>
    <n v="1"/>
    <n v="173"/>
    <n v="6"/>
    <m/>
  </r>
  <r>
    <n v="41724649"/>
    <s v="FORT What It‚Äôs WORTH Studio Apartment"/>
    <n v="135904228"/>
    <s v="Jesse &amp; Stephanie"/>
    <m/>
    <x v="0"/>
    <x v="472"/>
    <x v="473"/>
    <x v="0"/>
    <x v="73"/>
    <n v="2"/>
    <n v="184"/>
    <d v="2022-09-06T00:00:00"/>
    <n v="5.96"/>
    <n v="1"/>
    <n v="120"/>
    <n v="75"/>
    <m/>
  </r>
  <r>
    <n v="41797474"/>
    <s v="Private East FW House- Close to it ALL"/>
    <n v="167566768"/>
    <s v="Crystal"/>
    <m/>
    <x v="0"/>
    <x v="473"/>
    <x v="474"/>
    <x v="0"/>
    <x v="62"/>
    <n v="1"/>
    <n v="90"/>
    <d v="2022-08-21T00:00:00"/>
    <n v="4.87"/>
    <n v="1"/>
    <n v="116"/>
    <n v="54"/>
    <m/>
  </r>
  <r>
    <n v="41813827"/>
    <s v="Central to Dallas or Ft. Worth; 6 min to DFW IAP"/>
    <n v="247316545"/>
    <s v="Steve"/>
    <m/>
    <x v="2"/>
    <x v="474"/>
    <x v="475"/>
    <x v="0"/>
    <x v="189"/>
    <n v="1"/>
    <n v="87"/>
    <d v="2022-08-15T00:00:00"/>
    <n v="2.76"/>
    <n v="1"/>
    <n v="358"/>
    <n v="24"/>
    <m/>
  </r>
  <r>
    <n v="41814078"/>
    <s v="Oak St. Bed and Voucher - Oak Suite"/>
    <n v="276918060"/>
    <s v="Irene"/>
    <m/>
    <x v="1"/>
    <x v="475"/>
    <x v="476"/>
    <x v="1"/>
    <x v="106"/>
    <n v="1"/>
    <n v="0"/>
    <m/>
    <m/>
    <n v="3"/>
    <n v="359"/>
    <n v="0"/>
    <m/>
  </r>
  <r>
    <n v="41814210"/>
    <s v="Oak St. Bed and Voucher - Dancer Suite"/>
    <n v="276918060"/>
    <s v="Irene"/>
    <m/>
    <x v="1"/>
    <x v="476"/>
    <x v="477"/>
    <x v="1"/>
    <x v="106"/>
    <n v="1"/>
    <n v="5"/>
    <d v="2022-01-23T00:00:00"/>
    <n v="0.3"/>
    <n v="3"/>
    <n v="365"/>
    <n v="3"/>
    <m/>
  </r>
  <r>
    <n v="41851936"/>
    <s v="Casa Azul Cielo near Stockyards"/>
    <n v="22620639"/>
    <s v="Diana"/>
    <m/>
    <x v="0"/>
    <x v="477"/>
    <x v="478"/>
    <x v="0"/>
    <x v="2"/>
    <n v="6"/>
    <n v="60"/>
    <d v="2022-09-06T00:00:00"/>
    <n v="1.9"/>
    <n v="3"/>
    <n v="335"/>
    <n v="14"/>
    <m/>
  </r>
  <r>
    <n v="41855332"/>
    <s v="Mid Century Mod mins to Dickie's, AT&amp;T, Globe Life"/>
    <n v="142099295"/>
    <s v="Debra"/>
    <m/>
    <x v="3"/>
    <x v="478"/>
    <x v="479"/>
    <x v="0"/>
    <x v="180"/>
    <n v="3"/>
    <n v="39"/>
    <d v="2022-07-24T00:00:00"/>
    <n v="2.46"/>
    <n v="1"/>
    <n v="346"/>
    <n v="25"/>
    <m/>
  </r>
  <r>
    <n v="41880469"/>
    <s v="Monthly rental- 3rd floor studio- Modern updates"/>
    <n v="195611481"/>
    <s v="Casey"/>
    <m/>
    <x v="3"/>
    <x v="479"/>
    <x v="480"/>
    <x v="0"/>
    <x v="44"/>
    <n v="29"/>
    <n v="9"/>
    <d v="2022-04-29T00:00:00"/>
    <n v="0.4"/>
    <n v="2"/>
    <n v="159"/>
    <n v="5"/>
    <m/>
  </r>
  <r>
    <n v="41886685"/>
    <s v="Stylish Private Rooms Near Cowboys stadium"/>
    <n v="200469484"/>
    <s v="Lashonda"/>
    <m/>
    <x v="2"/>
    <x v="480"/>
    <x v="481"/>
    <x v="1"/>
    <x v="31"/>
    <n v="1"/>
    <n v="3"/>
    <d v="2020-03-07T00:00:00"/>
    <n v="0.1"/>
    <n v="1"/>
    <n v="68"/>
    <n v="0"/>
    <m/>
  </r>
  <r>
    <n v="41911227"/>
    <s v="House of Irie North Fort Worth Room 1"/>
    <n v="181863248"/>
    <s v="Tilmon"/>
    <m/>
    <x v="1"/>
    <x v="481"/>
    <x v="482"/>
    <x v="1"/>
    <x v="1"/>
    <n v="1"/>
    <n v="14"/>
    <d v="2022-09-06T00:00:00"/>
    <n v="0.44"/>
    <n v="6"/>
    <n v="78"/>
    <n v="8"/>
    <m/>
  </r>
  <r>
    <n v="41914526"/>
    <s v="Modern Whimsical Retreat"/>
    <n v="1930587"/>
    <s v="Andrea"/>
    <m/>
    <x v="5"/>
    <x v="482"/>
    <x v="483"/>
    <x v="0"/>
    <x v="55"/>
    <n v="2"/>
    <n v="51"/>
    <d v="2022-08-12T00:00:00"/>
    <n v="1.88"/>
    <n v="1"/>
    <n v="220"/>
    <n v="29"/>
    <m/>
  </r>
  <r>
    <n v="41960332"/>
    <s v="&quot;Sweet Serenity Retreat&quot; - Historic Fairmount"/>
    <n v="19566168"/>
    <s v="MaryBeth, Don, And McLean"/>
    <m/>
    <x v="3"/>
    <x v="483"/>
    <x v="484"/>
    <x v="0"/>
    <x v="54"/>
    <n v="30"/>
    <n v="11"/>
    <d v="2022-09-07T00:00:00"/>
    <n v="0.36"/>
    <n v="2"/>
    <n v="134"/>
    <n v="3"/>
    <m/>
  </r>
  <r>
    <n v="41963943"/>
    <s v="Historic Count Capps House on Lake Worth"/>
    <n v="5833351"/>
    <s v="Barbara"/>
    <m/>
    <x v="0"/>
    <x v="484"/>
    <x v="485"/>
    <x v="0"/>
    <x v="200"/>
    <n v="2"/>
    <n v="89"/>
    <d v="2022-08-08T00:00:00"/>
    <n v="2.82"/>
    <n v="2"/>
    <n v="77"/>
    <n v="29"/>
    <m/>
  </r>
  <r>
    <n v="41978196"/>
    <s v="Lake front in the center of Fort Worth!"/>
    <n v="310730698"/>
    <s v="George"/>
    <m/>
    <x v="0"/>
    <x v="485"/>
    <x v="486"/>
    <x v="0"/>
    <x v="187"/>
    <n v="2"/>
    <n v="62"/>
    <d v="2022-08-21T00:00:00"/>
    <n v="1.98"/>
    <n v="1"/>
    <n v="130"/>
    <n v="28"/>
    <m/>
  </r>
  <r>
    <n v="42005859"/>
    <s v="Luxury Apt | King + Queen bd | 24/7 staff"/>
    <n v="332806866"/>
    <s v="Dominic"/>
    <m/>
    <x v="0"/>
    <x v="486"/>
    <x v="487"/>
    <x v="0"/>
    <x v="108"/>
    <n v="1"/>
    <n v="165"/>
    <d v="2022-09-11T00:00:00"/>
    <n v="5.22"/>
    <n v="4"/>
    <n v="336"/>
    <n v="51"/>
    <m/>
  </r>
  <r>
    <n v="42023324"/>
    <s v="Dream House in The Oaks"/>
    <n v="86781397"/>
    <s v="Brady"/>
    <m/>
    <x v="2"/>
    <x v="487"/>
    <x v="488"/>
    <x v="0"/>
    <x v="160"/>
    <n v="30"/>
    <n v="6"/>
    <d v="2021-12-07T00:00:00"/>
    <n v="0.24"/>
    <n v="1"/>
    <n v="257"/>
    <n v="1"/>
    <m/>
  </r>
  <r>
    <n v="42050137"/>
    <s v="White Rabbit | Chic | Queen Bed | Balcony"/>
    <n v="332806866"/>
    <s v="Dominic"/>
    <m/>
    <x v="0"/>
    <x v="488"/>
    <x v="489"/>
    <x v="0"/>
    <x v="12"/>
    <n v="1"/>
    <n v="201"/>
    <d v="2022-09-08T00:00:00"/>
    <n v="6.35"/>
    <n v="4"/>
    <n v="313"/>
    <n v="60"/>
    <m/>
  </r>
  <r>
    <n v="42051117"/>
    <s v="12ft Ceilings | King Bed | Luxury Apartment"/>
    <n v="332806866"/>
    <s v="Dominic"/>
    <m/>
    <x v="3"/>
    <x v="489"/>
    <x v="490"/>
    <x v="0"/>
    <x v="137"/>
    <n v="1"/>
    <n v="163"/>
    <d v="2022-09-11T00:00:00"/>
    <n v="5.15"/>
    <n v="4"/>
    <n v="140"/>
    <n v="42"/>
    <m/>
  </r>
  <r>
    <n v="42051121"/>
    <s v="Chic Apartment in the Heart of FW | King Bed"/>
    <n v="332806866"/>
    <s v="Dominic"/>
    <m/>
    <x v="0"/>
    <x v="490"/>
    <x v="491"/>
    <x v="0"/>
    <x v="108"/>
    <n v="1"/>
    <n v="166"/>
    <d v="2022-09-10T00:00:00"/>
    <n v="5.24"/>
    <n v="4"/>
    <n v="156"/>
    <n v="64"/>
    <m/>
  </r>
  <r>
    <n v="42085368"/>
    <s v="Cowtowncasa captures Western atmosphere"/>
    <n v="333723054"/>
    <s v="Debbie"/>
    <m/>
    <x v="0"/>
    <x v="491"/>
    <x v="492"/>
    <x v="0"/>
    <x v="26"/>
    <n v="2"/>
    <n v="27"/>
    <d v="2022-08-28T00:00:00"/>
    <n v="1.0900000000000001"/>
    <n v="1"/>
    <n v="324"/>
    <n v="13"/>
    <m/>
  </r>
  <r>
    <n v="42152954"/>
    <s v="TCU EZ to downtown"/>
    <n v="168767406"/>
    <s v="Stephen"/>
    <m/>
    <x v="3"/>
    <x v="492"/>
    <x v="493"/>
    <x v="0"/>
    <x v="11"/>
    <n v="90"/>
    <n v="0"/>
    <m/>
    <m/>
    <n v="1"/>
    <n v="254"/>
    <n v="0"/>
    <m/>
  </r>
  <r>
    <n v="42277768"/>
    <s v="Rated Best 5 Star  Longterm &amp; Short  ++reviews"/>
    <n v="32354569"/>
    <s v="Susan"/>
    <m/>
    <x v="0"/>
    <x v="493"/>
    <x v="494"/>
    <x v="1"/>
    <x v="201"/>
    <n v="2"/>
    <n v="28"/>
    <d v="2022-08-26T00:00:00"/>
    <n v="1.02"/>
    <n v="1"/>
    <n v="82"/>
    <n v="8"/>
    <m/>
  </r>
  <r>
    <n v="42296298"/>
    <s v="Pet-Friendly River District Home: 3 Mi to Downtown"/>
    <n v="124060715"/>
    <s v="Evolve"/>
    <m/>
    <x v="0"/>
    <x v="494"/>
    <x v="495"/>
    <x v="0"/>
    <x v="55"/>
    <n v="2"/>
    <n v="36"/>
    <d v="2022-08-28T00:00:00"/>
    <n v="1.17"/>
    <n v="20"/>
    <n v="327"/>
    <n v="13"/>
    <m/>
  </r>
  <r>
    <n v="42328379"/>
    <s v="Spacious Family Friendly Home! Close to Downtown!"/>
    <n v="303469563"/>
    <s v="Deborah"/>
    <m/>
    <x v="1"/>
    <x v="495"/>
    <x v="496"/>
    <x v="0"/>
    <x v="16"/>
    <n v="2"/>
    <n v="25"/>
    <d v="2022-07-24T00:00:00"/>
    <n v="1.02"/>
    <n v="1"/>
    <n v="337"/>
    <n v="7"/>
    <m/>
  </r>
  <r>
    <n v="42360136"/>
    <s v="A Rose"/>
    <n v="336921614"/>
    <s v="Rose"/>
    <m/>
    <x v="0"/>
    <x v="496"/>
    <x v="497"/>
    <x v="1"/>
    <x v="49"/>
    <n v="4"/>
    <n v="9"/>
    <d v="2022-02-24T00:00:00"/>
    <n v="0.61"/>
    <n v="2"/>
    <n v="179"/>
    <n v="7"/>
    <m/>
  </r>
  <r>
    <n v="42362086"/>
    <s v="The Knight's Place"/>
    <n v="232969342"/>
    <s v="Paul"/>
    <m/>
    <x v="6"/>
    <x v="497"/>
    <x v="498"/>
    <x v="1"/>
    <x v="25"/>
    <n v="4"/>
    <n v="8"/>
    <d v="2022-04-27T00:00:00"/>
    <n v="0.26"/>
    <n v="3"/>
    <n v="365"/>
    <n v="6"/>
    <m/>
  </r>
  <r>
    <n v="42362651"/>
    <s v="The Ballroom Near Fort Worth, Mansfield, Burleson"/>
    <n v="232969342"/>
    <s v="Paul"/>
    <m/>
    <x v="6"/>
    <x v="497"/>
    <x v="498"/>
    <x v="1"/>
    <x v="21"/>
    <n v="3"/>
    <n v="16"/>
    <d v="2022-09-05T00:00:00"/>
    <n v="0.52"/>
    <n v="3"/>
    <n v="365"/>
    <n v="11"/>
    <m/>
  </r>
  <r>
    <n v="42383192"/>
    <s v="Entire place DFW Airport/AT&amp;T Stadium/Conv Center"/>
    <n v="169289371"/>
    <s v="Veste"/>
    <m/>
    <x v="2"/>
    <x v="498"/>
    <x v="499"/>
    <x v="0"/>
    <x v="81"/>
    <n v="1"/>
    <n v="69"/>
    <d v="2022-07-31T00:00:00"/>
    <n v="2.23"/>
    <n v="2"/>
    <n v="363"/>
    <n v="21"/>
    <m/>
  </r>
  <r>
    <n v="42388475"/>
    <s v="Tranquil 1 Bedroom close to Dickies Arena"/>
    <n v="60103393"/>
    <s v="Evelyn"/>
    <m/>
    <x v="1"/>
    <x v="499"/>
    <x v="500"/>
    <x v="0"/>
    <x v="17"/>
    <n v="1"/>
    <n v="15"/>
    <d v="2020-12-26T00:00:00"/>
    <n v="0.49"/>
    <n v="1"/>
    <n v="0"/>
    <n v="0"/>
    <m/>
  </r>
  <r>
    <n v="42402882"/>
    <s v="FRONTDESK | Central Luxury 1BR Apt"/>
    <n v="336062174"/>
    <s v="Frontdesk"/>
    <m/>
    <x v="3"/>
    <x v="500"/>
    <x v="501"/>
    <x v="0"/>
    <x v="144"/>
    <n v="1"/>
    <n v="149"/>
    <d v="2022-09-11T00:00:00"/>
    <n v="4.83"/>
    <n v="22"/>
    <n v="330"/>
    <n v="76"/>
    <m/>
  </r>
  <r>
    <n v="42403066"/>
    <s v="FRONTDESK | Luxury 1BR Apt Near Downtown"/>
    <n v="336062174"/>
    <s v="Frontdesk"/>
    <m/>
    <x v="0"/>
    <x v="501"/>
    <x v="502"/>
    <x v="0"/>
    <x v="73"/>
    <n v="1"/>
    <n v="161"/>
    <d v="2022-08-20T00:00:00"/>
    <n v="5.18"/>
    <n v="22"/>
    <n v="35"/>
    <n v="66"/>
    <m/>
  </r>
  <r>
    <n v="42403761"/>
    <s v="FRONTDESK | Urban and Spacious 1BR Apt"/>
    <n v="336062174"/>
    <s v="Frontdesk"/>
    <m/>
    <x v="0"/>
    <x v="501"/>
    <x v="502"/>
    <x v="0"/>
    <x v="81"/>
    <n v="1"/>
    <n v="137"/>
    <d v="2022-08-15T00:00:00"/>
    <n v="4.47"/>
    <n v="22"/>
    <n v="37"/>
    <n v="52"/>
    <m/>
  </r>
  <r>
    <n v="42448214"/>
    <s v="FRONTDESK | Historic 2BR Apt in Downtown"/>
    <n v="336062174"/>
    <s v="Frontdesk"/>
    <m/>
    <x v="3"/>
    <x v="502"/>
    <x v="503"/>
    <x v="0"/>
    <x v="73"/>
    <n v="1"/>
    <n v="227"/>
    <d v="2022-09-10T00:00:00"/>
    <n v="7.34"/>
    <n v="22"/>
    <n v="337"/>
    <n v="90"/>
    <m/>
  </r>
  <r>
    <n v="42452767"/>
    <s v="Private bath Fort Worth Hospitals JPS TCU Lockheed"/>
    <n v="80587770"/>
    <s v="Brandi"/>
    <m/>
    <x v="3"/>
    <x v="503"/>
    <x v="504"/>
    <x v="1"/>
    <x v="94"/>
    <n v="1"/>
    <n v="8"/>
    <d v="2022-08-14T00:00:00"/>
    <n v="0.26"/>
    <n v="5"/>
    <n v="282"/>
    <n v="4"/>
    <m/>
  </r>
  <r>
    <n v="42580809"/>
    <s v="FRONTDESK | Spacious 1BR Apt Near the Park"/>
    <n v="336062174"/>
    <s v="Frontdesk"/>
    <m/>
    <x v="3"/>
    <x v="500"/>
    <x v="501"/>
    <x v="0"/>
    <x v="13"/>
    <n v="1"/>
    <n v="119"/>
    <d v="2022-09-01T00:00:00"/>
    <n v="3.9"/>
    <n v="22"/>
    <n v="350"/>
    <n v="60"/>
    <m/>
  </r>
  <r>
    <n v="42580908"/>
    <s v="FRONTDESK | Vibrant Downtown 1BR Apt"/>
    <n v="336062174"/>
    <s v="Frontdesk"/>
    <m/>
    <x v="3"/>
    <x v="502"/>
    <x v="503"/>
    <x v="0"/>
    <x v="54"/>
    <n v="1"/>
    <n v="67"/>
    <d v="2022-08-30T00:00:00"/>
    <n v="2.21"/>
    <n v="22"/>
    <n v="335"/>
    <n v="21"/>
    <m/>
  </r>
  <r>
    <n v="42581013"/>
    <s v="FRONTDESK | Upscale 1BR Apt with City View"/>
    <n v="336062174"/>
    <s v="Frontdesk"/>
    <m/>
    <x v="3"/>
    <x v="504"/>
    <x v="505"/>
    <x v="0"/>
    <x v="192"/>
    <n v="1"/>
    <n v="88"/>
    <d v="2022-09-08T00:00:00"/>
    <n v="2.9"/>
    <n v="22"/>
    <n v="350"/>
    <n v="32"/>
    <m/>
  </r>
  <r>
    <n v="42581314"/>
    <s v="FRONTDESK | Spacious 1BR Apt Near the Park"/>
    <n v="336062174"/>
    <s v="Frontdesk"/>
    <m/>
    <x v="0"/>
    <x v="504"/>
    <x v="505"/>
    <x v="0"/>
    <x v="192"/>
    <n v="1"/>
    <n v="104"/>
    <d v="2022-08-27T00:00:00"/>
    <n v="3.48"/>
    <n v="22"/>
    <n v="349"/>
    <n v="41"/>
    <m/>
  </r>
  <r>
    <n v="42620786"/>
    <s v="Safe Resting"/>
    <n v="231349440"/>
    <s v="Dwayne"/>
    <m/>
    <x v="0"/>
    <x v="505"/>
    <x v="506"/>
    <x v="1"/>
    <x v="40"/>
    <n v="1"/>
    <n v="30"/>
    <d v="2022-06-28T00:00:00"/>
    <n v="0.98"/>
    <n v="1"/>
    <n v="40"/>
    <n v="8"/>
    <m/>
  </r>
  <r>
    <n v="42690590"/>
    <s v="Chic Cultural Dist Apt | Walk to Dickies &amp; Museums"/>
    <n v="287555438"/>
    <s v="Sean"/>
    <m/>
    <x v="1"/>
    <x v="506"/>
    <x v="507"/>
    <x v="0"/>
    <x v="44"/>
    <n v="2"/>
    <n v="146"/>
    <d v="2022-09-05T00:00:00"/>
    <n v="4.8099999999999996"/>
    <n v="8"/>
    <n v="280"/>
    <n v="62"/>
    <m/>
  </r>
  <r>
    <n v="42692792"/>
    <s v="** ‚ô°‚ô°Peaceful Private Bathroom &amp; Bedroom"/>
    <n v="5761399"/>
    <s v="Roxana"/>
    <m/>
    <x v="8"/>
    <x v="507"/>
    <x v="508"/>
    <x v="1"/>
    <x v="21"/>
    <n v="14"/>
    <n v="28"/>
    <d v="2022-07-16T00:00:00"/>
    <n v="0.95"/>
    <n v="6"/>
    <n v="179"/>
    <n v="6"/>
    <m/>
  </r>
  <r>
    <n v="42710226"/>
    <s v="FRONTDESK | Walkable and Modern 1BR Apt"/>
    <n v="336062174"/>
    <s v="Frontdesk"/>
    <m/>
    <x v="3"/>
    <x v="504"/>
    <x v="505"/>
    <x v="0"/>
    <x v="62"/>
    <n v="1"/>
    <n v="114"/>
    <d v="2022-08-17T00:00:00"/>
    <n v="3.78"/>
    <n v="22"/>
    <n v="354"/>
    <n v="29"/>
    <m/>
  </r>
  <r>
    <n v="42710531"/>
    <s v="FRONTDESK | Charming 1BR Near Downtown"/>
    <n v="336062174"/>
    <s v="Frontdesk"/>
    <m/>
    <x v="3"/>
    <x v="501"/>
    <x v="502"/>
    <x v="0"/>
    <x v="145"/>
    <n v="1"/>
    <n v="229"/>
    <d v="2022-09-05T00:00:00"/>
    <n v="7.51"/>
    <n v="22"/>
    <n v="25"/>
    <n v="86"/>
    <m/>
  </r>
  <r>
    <n v="42796608"/>
    <s v="Historic Hideaway in the TCU/Hospital District"/>
    <n v="4955031"/>
    <s v="Laura"/>
    <m/>
    <x v="3"/>
    <x v="508"/>
    <x v="509"/>
    <x v="0"/>
    <x v="19"/>
    <n v="1"/>
    <n v="59"/>
    <d v="2022-08-28T00:00:00"/>
    <n v="2.04"/>
    <n v="2"/>
    <n v="337"/>
    <n v="24"/>
    <m/>
  </r>
  <r>
    <n v="42831586"/>
    <s v="FRONTDESK | Hip 1BR Near Cultural District"/>
    <n v="336062174"/>
    <s v="Frontdesk"/>
    <m/>
    <x v="3"/>
    <x v="509"/>
    <x v="510"/>
    <x v="0"/>
    <x v="79"/>
    <n v="1"/>
    <n v="194"/>
    <d v="2022-09-08T00:00:00"/>
    <n v="6.55"/>
    <n v="22"/>
    <n v="334"/>
    <n v="84"/>
    <m/>
  </r>
  <r>
    <n v="42831840"/>
    <s v="FRONTDESK | Trendy 1BR Near Trinity Park"/>
    <n v="336062174"/>
    <s v="Frontdesk"/>
    <m/>
    <x v="0"/>
    <x v="509"/>
    <x v="510"/>
    <x v="0"/>
    <x v="79"/>
    <n v="1"/>
    <n v="74"/>
    <d v="2022-08-31T00:00:00"/>
    <n v="2.52"/>
    <n v="22"/>
    <n v="333"/>
    <n v="37"/>
    <m/>
  </r>
  <r>
    <n v="42832059"/>
    <s v="FRONTDESK | Modern 1BR in West 7th"/>
    <n v="336062174"/>
    <s v="Frontdesk"/>
    <m/>
    <x v="3"/>
    <x v="509"/>
    <x v="510"/>
    <x v="0"/>
    <x v="91"/>
    <n v="1"/>
    <n v="90"/>
    <d v="2022-08-27T00:00:00"/>
    <n v="3.15"/>
    <n v="22"/>
    <n v="337"/>
    <n v="26"/>
    <m/>
  </r>
  <r>
    <n v="42832299"/>
    <s v="FRONTDESK | Upscale 1BR Apt Close to UNT"/>
    <n v="336062174"/>
    <s v="Frontdesk"/>
    <m/>
    <x v="0"/>
    <x v="509"/>
    <x v="510"/>
    <x v="0"/>
    <x v="144"/>
    <n v="1"/>
    <n v="113"/>
    <d v="2022-08-17T00:00:00"/>
    <n v="4.01"/>
    <n v="22"/>
    <n v="339"/>
    <n v="44"/>
    <m/>
  </r>
  <r>
    <n v="42837774"/>
    <s v="Beautiful 3 Bedroom near TCU (Recently Renovated!)"/>
    <n v="29000683"/>
    <s v="Jessica &amp; Sean"/>
    <m/>
    <x v="0"/>
    <x v="510"/>
    <x v="511"/>
    <x v="0"/>
    <x v="122"/>
    <n v="3"/>
    <n v="44"/>
    <d v="2022-08-20T00:00:00"/>
    <n v="1.56"/>
    <n v="1"/>
    <n v="48"/>
    <n v="15"/>
    <m/>
  </r>
  <r>
    <n v="42863785"/>
    <s v="Spacious, Convenient Stay *FOR YOU*"/>
    <n v="158885997"/>
    <s v="Deen"/>
    <m/>
    <x v="7"/>
    <x v="511"/>
    <x v="512"/>
    <x v="0"/>
    <x v="202"/>
    <n v="2"/>
    <n v="88"/>
    <d v="2022-08-30T00:00:00"/>
    <n v="2.94"/>
    <n v="4"/>
    <n v="331"/>
    <n v="63"/>
    <m/>
  </r>
  <r>
    <n v="42884182"/>
    <s v="** ‚ô• Cozy Private room brand new queen bed**"/>
    <n v="5761399"/>
    <s v="Roxana"/>
    <m/>
    <x v="0"/>
    <x v="512"/>
    <x v="513"/>
    <x v="1"/>
    <x v="84"/>
    <n v="2"/>
    <n v="4"/>
    <d v="2020-08-11T00:00:00"/>
    <n v="0.14000000000000001"/>
    <n v="6"/>
    <n v="0"/>
    <n v="0"/>
    <m/>
  </r>
  <r>
    <n v="42914330"/>
    <s v="7 miles from ATT Stadium Garden Cottage Home"/>
    <n v="159944"/>
    <s v="Shannon"/>
    <m/>
    <x v="2"/>
    <x v="513"/>
    <x v="514"/>
    <x v="0"/>
    <x v="203"/>
    <n v="2"/>
    <n v="48"/>
    <d v="2022-08-28T00:00:00"/>
    <n v="2.0499999999999998"/>
    <n v="4"/>
    <n v="69"/>
    <n v="18"/>
    <m/>
  </r>
  <r>
    <n v="42939358"/>
    <s v="Casa Guitarra"/>
    <n v="136191279"/>
    <s v="Michael"/>
    <m/>
    <x v="6"/>
    <x v="514"/>
    <x v="515"/>
    <x v="1"/>
    <x v="9"/>
    <n v="2"/>
    <n v="22"/>
    <d v="2022-08-20T00:00:00"/>
    <n v="0.73"/>
    <n v="1"/>
    <n v="224"/>
    <n v="7"/>
    <m/>
  </r>
  <r>
    <n v="42973463"/>
    <s v="FRONTDESK | Open 2BR in West 7th District"/>
    <n v="336062174"/>
    <s v="Frontdesk"/>
    <m/>
    <x v="0"/>
    <x v="509"/>
    <x v="510"/>
    <x v="0"/>
    <x v="73"/>
    <n v="1"/>
    <n v="117"/>
    <d v="2022-09-04T00:00:00"/>
    <n v="4.0999999999999996"/>
    <n v="22"/>
    <n v="342"/>
    <n v="49"/>
    <m/>
  </r>
  <r>
    <n v="42973682"/>
    <s v="FRONTDESK | Contemporary 2BR with Balcony"/>
    <n v="336062174"/>
    <s v="Frontdesk"/>
    <m/>
    <x v="3"/>
    <x v="509"/>
    <x v="510"/>
    <x v="0"/>
    <x v="0"/>
    <n v="1"/>
    <n v="137"/>
    <d v="2022-08-24T00:00:00"/>
    <n v="4.78"/>
    <n v="22"/>
    <n v="320"/>
    <n v="54"/>
    <m/>
  </r>
  <r>
    <n v="43021269"/>
    <s v="Better Choice for your Vacation! Indoor Pool, Free Parking, Minutes From AT&amp;T Stadium"/>
    <n v="174792040"/>
    <s v="RoomPicks By Victoria"/>
    <m/>
    <x v="7"/>
    <x v="515"/>
    <x v="516"/>
    <x v="1"/>
    <x v="121"/>
    <n v="1"/>
    <n v="1"/>
    <d v="2021-08-22T00:00:00"/>
    <n v="0.08"/>
    <n v="17"/>
    <n v="88"/>
    <n v="0"/>
    <m/>
  </r>
  <r>
    <n v="43038702"/>
    <s v="Large Apartment/King bed / Balcony"/>
    <n v="12682661"/>
    <s v="Nancy"/>
    <m/>
    <x v="2"/>
    <x v="516"/>
    <x v="517"/>
    <x v="0"/>
    <x v="68"/>
    <n v="1"/>
    <n v="228"/>
    <d v="2022-09-08T00:00:00"/>
    <n v="7.71"/>
    <n v="1"/>
    <n v="257"/>
    <n v="98"/>
    <m/>
  </r>
  <r>
    <n v="43069286"/>
    <s v="Close to practically everything. (single bed only)"/>
    <n v="342830551"/>
    <s v="Natalia"/>
    <m/>
    <x v="0"/>
    <x v="517"/>
    <x v="518"/>
    <x v="1"/>
    <x v="46"/>
    <n v="1"/>
    <n v="1"/>
    <d v="2021-12-06T00:00:00"/>
    <n v="0.11"/>
    <n v="4"/>
    <n v="87"/>
    <n v="1"/>
    <m/>
  </r>
  <r>
    <n v="43144760"/>
    <s v="Remodeled house  for Airbnb. 3BR/2BA Sleeps 10"/>
    <n v="312444903"/>
    <s v="Phidias"/>
    <m/>
    <x v="7"/>
    <x v="518"/>
    <x v="519"/>
    <x v="0"/>
    <x v="180"/>
    <n v="2"/>
    <n v="121"/>
    <d v="2022-09-11T00:00:00"/>
    <n v="4.46"/>
    <n v="1"/>
    <n v="317"/>
    <n v="41"/>
    <m/>
  </r>
  <r>
    <n v="43280454"/>
    <s v="room with king size bed"/>
    <n v="232645095"/>
    <s v="Pedro"/>
    <m/>
    <x v="8"/>
    <x v="519"/>
    <x v="520"/>
    <x v="1"/>
    <x v="21"/>
    <n v="1"/>
    <n v="122"/>
    <d v="2022-09-09T00:00:00"/>
    <n v="4.25"/>
    <n v="2"/>
    <n v="157"/>
    <n v="49"/>
    <m/>
  </r>
  <r>
    <n v="43379944"/>
    <s v="FtW 3000 Spacious 3 Bedroom Private ++Location"/>
    <n v="89706803"/>
    <s v="Kara"/>
    <m/>
    <x v="1"/>
    <x v="520"/>
    <x v="521"/>
    <x v="0"/>
    <x v="75"/>
    <n v="2"/>
    <n v="91"/>
    <d v="2022-09-09T00:00:00"/>
    <n v="3.33"/>
    <n v="4"/>
    <n v="81"/>
    <n v="46"/>
    <m/>
  </r>
  <r>
    <n v="43445007"/>
    <s v="FW Guest #1"/>
    <n v="106783418"/>
    <s v="Josi"/>
    <m/>
    <x v="7"/>
    <x v="521"/>
    <x v="522"/>
    <x v="1"/>
    <x v="36"/>
    <n v="14"/>
    <n v="1"/>
    <d v="2021-12-18T00:00:00"/>
    <n v="0.11"/>
    <n v="2"/>
    <n v="235"/>
    <n v="1"/>
    <m/>
  </r>
  <r>
    <n v="43490236"/>
    <s v="üê¶The Birdhouseüè°Walk TrailüêæPOND‚úîÔ∏èLongStays!"/>
    <n v="346835262"/>
    <s v="Nathan And Alivia"/>
    <m/>
    <x v="1"/>
    <x v="522"/>
    <x v="523"/>
    <x v="0"/>
    <x v="113"/>
    <n v="7"/>
    <n v="21"/>
    <d v="2022-08-11T00:00:00"/>
    <n v="0.75"/>
    <n v="3"/>
    <n v="360"/>
    <n v="3"/>
    <m/>
  </r>
  <r>
    <n v="43628986"/>
    <s v="Luxury Arlington Stay Close to AT&amp;T Stadium!!"/>
    <n v="313639423"/>
    <s v="William"/>
    <m/>
    <x v="2"/>
    <x v="523"/>
    <x v="524"/>
    <x v="1"/>
    <x v="8"/>
    <n v="1"/>
    <n v="9"/>
    <d v="2022-03-31T00:00:00"/>
    <n v="0.83"/>
    <n v="1"/>
    <n v="0"/>
    <n v="9"/>
    <m/>
  </r>
  <r>
    <n v="43818964"/>
    <s v="Beautiful, Historical Retreat Near Downtown"/>
    <n v="37626128"/>
    <s v="Jacqueline"/>
    <m/>
    <x v="3"/>
    <x v="524"/>
    <x v="525"/>
    <x v="0"/>
    <x v="7"/>
    <n v="2"/>
    <n v="0"/>
    <m/>
    <m/>
    <n v="1"/>
    <n v="24"/>
    <n v="0"/>
    <m/>
  </r>
  <r>
    <n v="43820380"/>
    <s v="Entire Apartment Near Downtown Fort Worth"/>
    <n v="2568796"/>
    <s v="David"/>
    <m/>
    <x v="0"/>
    <x v="525"/>
    <x v="526"/>
    <x v="0"/>
    <x v="204"/>
    <n v="30"/>
    <n v="25"/>
    <d v="2022-07-30T00:00:00"/>
    <n v="0.93"/>
    <n v="1"/>
    <n v="200"/>
    <n v="8"/>
    <m/>
  </r>
  <r>
    <n v="43843984"/>
    <s v="#2 Private Room that Feels Like Home"/>
    <n v="87754677"/>
    <s v="Sebastian"/>
    <m/>
    <x v="0"/>
    <x v="526"/>
    <x v="527"/>
    <x v="1"/>
    <x v="47"/>
    <n v="2"/>
    <n v="19"/>
    <d v="2022-08-10T00:00:00"/>
    <n v="0.77"/>
    <n v="4"/>
    <n v="315"/>
    <n v="8"/>
    <m/>
  </r>
  <r>
    <n v="43862291"/>
    <s v="Large 5bedroom Family Home!"/>
    <n v="11406161"/>
    <s v="Jaclyn"/>
    <m/>
    <x v="5"/>
    <x v="527"/>
    <x v="528"/>
    <x v="0"/>
    <x v="205"/>
    <n v="12"/>
    <n v="7"/>
    <d v="2022-06-28T00:00:00"/>
    <n v="0.28000000000000003"/>
    <n v="8"/>
    <n v="70"/>
    <n v="3"/>
    <m/>
  </r>
  <r>
    <n v="43910443"/>
    <s v="(DFW) Spacious &amp; Private BR *Car rental available*"/>
    <n v="351533822"/>
    <s v="Marquist"/>
    <m/>
    <x v="7"/>
    <x v="528"/>
    <x v="529"/>
    <x v="1"/>
    <x v="28"/>
    <n v="1"/>
    <n v="24"/>
    <d v="2022-07-27T00:00:00"/>
    <n v="0.97"/>
    <n v="3"/>
    <n v="102"/>
    <n v="14"/>
    <m/>
  </r>
  <r>
    <n v="43983721"/>
    <s v="Charming Pool House"/>
    <n v="78738263"/>
    <s v="DeeDee"/>
    <m/>
    <x v="1"/>
    <x v="529"/>
    <x v="530"/>
    <x v="0"/>
    <x v="189"/>
    <n v="2"/>
    <n v="22"/>
    <d v="2021-07-19T00:00:00"/>
    <n v="0.83"/>
    <n v="1"/>
    <n v="68"/>
    <n v="0"/>
    <m/>
  </r>
  <r>
    <n v="44020281"/>
    <s v="Comfy Stay with Private Entry and Private bathroom"/>
    <n v="284355042"/>
    <s v="Hunter"/>
    <m/>
    <x v="8"/>
    <x v="530"/>
    <x v="531"/>
    <x v="1"/>
    <x v="36"/>
    <n v="60"/>
    <n v="65"/>
    <d v="2022-01-07T00:00:00"/>
    <n v="2.59"/>
    <n v="2"/>
    <n v="70"/>
    <n v="3"/>
    <m/>
  </r>
  <r>
    <n v="44050800"/>
    <s v="The Modern Retreat in FunkyTown II"/>
    <n v="70378873"/>
    <s v="Kevin"/>
    <m/>
    <x v="0"/>
    <x v="135"/>
    <x v="532"/>
    <x v="0"/>
    <x v="67"/>
    <n v="5"/>
    <n v="41"/>
    <d v="2022-09-07T00:00:00"/>
    <n v="1.58"/>
    <n v="4"/>
    <n v="324"/>
    <n v="20"/>
    <m/>
  </r>
  <r>
    <n v="44083059"/>
    <s v="Private Pool Oasis in the heart of DFW."/>
    <n v="323069031"/>
    <s v="Kay"/>
    <m/>
    <x v="1"/>
    <x v="531"/>
    <x v="533"/>
    <x v="0"/>
    <x v="206"/>
    <n v="2"/>
    <n v="73"/>
    <d v="2022-08-14T00:00:00"/>
    <n v="2.86"/>
    <n v="3"/>
    <n v="354"/>
    <n v="30"/>
    <m/>
  </r>
  <r>
    <n v="44153401"/>
    <s v="Traveling nurses Fort Worth Hospitals, JPS, TCU"/>
    <n v="80587770"/>
    <s v="Brandi"/>
    <m/>
    <x v="0"/>
    <x v="532"/>
    <x v="534"/>
    <x v="1"/>
    <x v="47"/>
    <n v="3"/>
    <n v="4"/>
    <d v="2022-08-12T00:00:00"/>
    <n v="0.97"/>
    <n v="5"/>
    <n v="273"/>
    <n v="4"/>
    <m/>
  </r>
  <r>
    <n v="44160961"/>
    <s v="Spacious private entrance Fort Worth Hospitals JPS"/>
    <n v="80587770"/>
    <s v="Brandi"/>
    <m/>
    <x v="3"/>
    <x v="533"/>
    <x v="535"/>
    <x v="1"/>
    <x v="44"/>
    <n v="1"/>
    <n v="1"/>
    <d v="2022-08-02T00:00:00"/>
    <n v="0.71"/>
    <n v="5"/>
    <n v="268"/>
    <n v="1"/>
    <m/>
  </r>
  <r>
    <n v="44168481"/>
    <s v="A Little Piece of Country - Stocked Catfish Pond!"/>
    <n v="99335964"/>
    <s v="Tiffaney"/>
    <m/>
    <x v="6"/>
    <x v="534"/>
    <x v="536"/>
    <x v="0"/>
    <x v="181"/>
    <n v="2"/>
    <n v="50"/>
    <d v="2022-08-14T00:00:00"/>
    <n v="2.2799999999999998"/>
    <n v="1"/>
    <n v="105"/>
    <n v="28"/>
    <m/>
  </r>
  <r>
    <n v="44245500"/>
    <s v="Neat RV 15 minutes from Downtown Fort Worth"/>
    <n v="229886540"/>
    <s v="Charlie"/>
    <m/>
    <x v="6"/>
    <x v="535"/>
    <x v="537"/>
    <x v="0"/>
    <x v="34"/>
    <n v="1"/>
    <n v="5"/>
    <d v="2022-08-25T00:00:00"/>
    <n v="1.97"/>
    <n v="1"/>
    <n v="18"/>
    <n v="5"/>
    <m/>
  </r>
  <r>
    <n v="44246451"/>
    <s v="UPDATED close Dickies Arena/TCU/Will Rogers UNIT A"/>
    <n v="913163"/>
    <s v="Zach"/>
    <m/>
    <x v="1"/>
    <x v="536"/>
    <x v="538"/>
    <x v="0"/>
    <x v="132"/>
    <n v="2"/>
    <n v="34"/>
    <d v="2022-08-24T00:00:00"/>
    <n v="1.33"/>
    <n v="2"/>
    <n v="134"/>
    <n v="26"/>
    <m/>
  </r>
  <r>
    <n v="44251868"/>
    <s v="FtW Large Studio Private ++Location"/>
    <n v="89706803"/>
    <s v="Kara"/>
    <m/>
    <x v="0"/>
    <x v="537"/>
    <x v="539"/>
    <x v="0"/>
    <x v="23"/>
    <n v="2"/>
    <n v="37"/>
    <d v="2022-08-24T00:00:00"/>
    <n v="1.47"/>
    <n v="4"/>
    <n v="84"/>
    <n v="22"/>
    <m/>
  </r>
  <r>
    <n v="44279455"/>
    <s v="Amenities + Digital Check-in - Walk Downtown ‚ù§Ô∏è"/>
    <n v="258854018"/>
    <s v="K + K"/>
    <m/>
    <x v="3"/>
    <x v="538"/>
    <x v="540"/>
    <x v="0"/>
    <x v="207"/>
    <n v="1"/>
    <n v="144"/>
    <d v="2022-08-20T00:00:00"/>
    <n v="5.5"/>
    <n v="12"/>
    <n v="231"/>
    <n v="81"/>
    <m/>
  </r>
  <r>
    <n v="44317922"/>
    <s v="TCU Renovated Bungalow Walk 2 Campus Fort Worth"/>
    <n v="294897887"/>
    <s v="Andrew"/>
    <m/>
    <x v="0"/>
    <x v="539"/>
    <x v="541"/>
    <x v="0"/>
    <x v="110"/>
    <n v="2"/>
    <n v="47"/>
    <d v="2022-09-05T00:00:00"/>
    <n v="1.86"/>
    <n v="1"/>
    <n v="62"/>
    <n v="22"/>
    <m/>
  </r>
  <r>
    <n v="44324851"/>
    <s v="The Texas Cottage W/ Hot Tub Spa"/>
    <n v="92532918"/>
    <s v="Johannah"/>
    <m/>
    <x v="2"/>
    <x v="540"/>
    <x v="542"/>
    <x v="0"/>
    <x v="208"/>
    <n v="1"/>
    <n v="142"/>
    <d v="2022-09-04T00:00:00"/>
    <n v="5.47"/>
    <n v="1"/>
    <n v="316"/>
    <n v="70"/>
    <m/>
  </r>
  <r>
    <n v="44348888"/>
    <s v="Private room get-a-way."/>
    <n v="342830551"/>
    <s v="Natalia"/>
    <m/>
    <x v="0"/>
    <x v="541"/>
    <x v="543"/>
    <x v="1"/>
    <x v="46"/>
    <n v="1"/>
    <n v="27"/>
    <d v="2022-08-27T00:00:00"/>
    <n v="1.19"/>
    <n v="4"/>
    <n v="365"/>
    <n v="19"/>
    <m/>
  </r>
  <r>
    <n v="44348969"/>
    <s v="Private room,  close 2 everything."/>
    <n v="342830551"/>
    <s v="Natalia"/>
    <m/>
    <x v="6"/>
    <x v="542"/>
    <x v="544"/>
    <x v="1"/>
    <x v="46"/>
    <n v="1"/>
    <n v="2"/>
    <d v="2022-01-01T00:00:00"/>
    <n v="0.2"/>
    <n v="4"/>
    <n v="365"/>
    <n v="2"/>
    <m/>
  </r>
  <r>
    <n v="44359835"/>
    <s v="Escape w/ In-Suite Laundry - Walk Downtown ‚ù§Ô∏è"/>
    <n v="258854018"/>
    <s v="K + K"/>
    <m/>
    <x v="0"/>
    <x v="543"/>
    <x v="545"/>
    <x v="0"/>
    <x v="209"/>
    <n v="1"/>
    <n v="139"/>
    <d v="2022-08-24T00:00:00"/>
    <n v="5.34"/>
    <n v="12"/>
    <n v="232"/>
    <n v="63"/>
    <m/>
  </r>
  <r>
    <n v="44370914"/>
    <s v="‚ú¶TCU‚ú¶Close To Everything‚ú¶Fast WiFi‚ú¶Pet Friendly‚ú¶"/>
    <n v="43774975"/>
    <s v="Jd"/>
    <m/>
    <x v="0"/>
    <x v="544"/>
    <x v="546"/>
    <x v="0"/>
    <x v="2"/>
    <n v="1"/>
    <n v="60"/>
    <d v="2022-09-01T00:00:00"/>
    <n v="2.34"/>
    <n v="2"/>
    <n v="135"/>
    <n v="26"/>
    <m/>
  </r>
  <r>
    <n v="44431559"/>
    <s v="Entire House-3500SF-TCU-Sleeps 13-Private Pool"/>
    <n v="142303485"/>
    <s v="Jane"/>
    <m/>
    <x v="0"/>
    <x v="545"/>
    <x v="547"/>
    <x v="0"/>
    <x v="210"/>
    <n v="3"/>
    <n v="3"/>
    <d v="2022-08-21T00:00:00"/>
    <n v="0.19"/>
    <n v="2"/>
    <n v="73"/>
    <n v="2"/>
    <m/>
  </r>
  <r>
    <n v="44462817"/>
    <s v="Clean Cozy Private Room w/Television and Work Desk"/>
    <n v="283834769"/>
    <s v="Renaldo"/>
    <m/>
    <x v="0"/>
    <x v="546"/>
    <x v="548"/>
    <x v="1"/>
    <x v="20"/>
    <n v="2"/>
    <n v="16"/>
    <d v="2022-04-24T00:00:00"/>
    <n v="0.7"/>
    <n v="2"/>
    <n v="179"/>
    <n v="4"/>
    <m/>
  </r>
  <r>
    <n v="44479081"/>
    <s v="Monthly Rental, Pet Friendly, Centrally Located!"/>
    <n v="246234936"/>
    <s v="ITrip Vacations DFW"/>
    <m/>
    <x v="0"/>
    <x v="547"/>
    <x v="549"/>
    <x v="0"/>
    <x v="32"/>
    <n v="30"/>
    <n v="9"/>
    <d v="2022-06-15T00:00:00"/>
    <n v="0.35"/>
    <n v="7"/>
    <n v="310"/>
    <n v="3"/>
    <m/>
  </r>
  <r>
    <n v="44495019"/>
    <s v="(DFW) Work-Rest or Relax  *Car rental available*"/>
    <n v="351533822"/>
    <s v="Marquist"/>
    <m/>
    <x v="7"/>
    <x v="548"/>
    <x v="550"/>
    <x v="1"/>
    <x v="40"/>
    <n v="1"/>
    <n v="15"/>
    <d v="2022-09-07T00:00:00"/>
    <n v="0.6"/>
    <n v="3"/>
    <n v="77"/>
    <n v="8"/>
    <m/>
  </r>
  <r>
    <n v="44533589"/>
    <s v="Cozy Private Bed and Bath - Quiet Neighborhood"/>
    <n v="125272769"/>
    <s v="Bo"/>
    <m/>
    <x v="4"/>
    <x v="549"/>
    <x v="551"/>
    <x v="1"/>
    <x v="1"/>
    <n v="2"/>
    <n v="1"/>
    <d v="2022-07-17T00:00:00"/>
    <n v="0.53"/>
    <n v="1"/>
    <n v="364"/>
    <n v="1"/>
    <m/>
  </r>
  <r>
    <n v="44560441"/>
    <s v="Amazing condo with best 23rd floor view downtown."/>
    <n v="97458929"/>
    <s v="Moises"/>
    <m/>
    <x v="0"/>
    <x v="59"/>
    <x v="552"/>
    <x v="0"/>
    <x v="48"/>
    <n v="180"/>
    <n v="0"/>
    <m/>
    <m/>
    <n v="3"/>
    <n v="179"/>
    <n v="0"/>
    <m/>
  </r>
  <r>
    <n v="44607729"/>
    <s v="The Pineapple House - 15 Min. to Downtown Ft Worth"/>
    <n v="43042344"/>
    <s v="Heath"/>
    <m/>
    <x v="0"/>
    <x v="550"/>
    <x v="553"/>
    <x v="0"/>
    <x v="86"/>
    <n v="30"/>
    <n v="9"/>
    <d v="2021-07-25T00:00:00"/>
    <n v="0.36"/>
    <n v="41"/>
    <n v="314"/>
    <n v="0"/>
    <m/>
  </r>
  <r>
    <n v="44613492"/>
    <s v="#1 Private Room that Feels like Home"/>
    <n v="87754677"/>
    <s v="Sebastian"/>
    <m/>
    <x v="0"/>
    <x v="551"/>
    <x v="554"/>
    <x v="1"/>
    <x v="45"/>
    <n v="2"/>
    <n v="7"/>
    <d v="2022-06-21T00:00:00"/>
    <n v="0.28000000000000003"/>
    <n v="4"/>
    <n v="295"/>
    <n v="2"/>
    <m/>
  </r>
  <r>
    <n v="44681190"/>
    <s v="Minutes from Stockyards &amp; Cultural District"/>
    <n v="361799988"/>
    <s v="Kevin"/>
    <m/>
    <x v="0"/>
    <x v="552"/>
    <x v="555"/>
    <x v="0"/>
    <x v="211"/>
    <n v="3"/>
    <n v="52"/>
    <d v="2022-08-02T00:00:00"/>
    <n v="2.1800000000000002"/>
    <n v="1"/>
    <n v="292"/>
    <n v="20"/>
    <m/>
  </r>
  <r>
    <n v="44682106"/>
    <s v="Comfortable &amp; Worry-free - Walk Downtown ‚ù§Ô∏è"/>
    <n v="258854018"/>
    <s v="K + K"/>
    <m/>
    <x v="0"/>
    <x v="553"/>
    <x v="556"/>
    <x v="0"/>
    <x v="75"/>
    <n v="1"/>
    <n v="104"/>
    <d v="2022-08-15T00:00:00"/>
    <n v="4.1399999999999997"/>
    <n v="12"/>
    <n v="236"/>
    <n v="56"/>
    <m/>
  </r>
  <r>
    <n v="44810932"/>
    <s v="The get away"/>
    <n v="341706356"/>
    <s v="Gregory"/>
    <m/>
    <x v="0"/>
    <x v="554"/>
    <x v="557"/>
    <x v="2"/>
    <x v="49"/>
    <n v="1"/>
    <n v="0"/>
    <m/>
    <m/>
    <n v="1"/>
    <n v="179"/>
    <n v="0"/>
    <m/>
  </r>
  <r>
    <n v="44813166"/>
    <s v="1 Bed/ 1 Bath/ Garage -  Downtown Ft Worth"/>
    <n v="163306"/>
    <s v="Chase"/>
    <m/>
    <x v="0"/>
    <x v="555"/>
    <x v="558"/>
    <x v="0"/>
    <x v="10"/>
    <n v="365"/>
    <n v="5"/>
    <d v="2022-05-01T00:00:00"/>
    <n v="0.36"/>
    <n v="5"/>
    <n v="0"/>
    <n v="3"/>
    <m/>
  </r>
  <r>
    <n v="44909834"/>
    <s v="Relaxing Extended Stays  - Walk Downtown ‚ù§Ô∏è"/>
    <n v="258854018"/>
    <s v="K + K"/>
    <m/>
    <x v="3"/>
    <x v="556"/>
    <x v="559"/>
    <x v="0"/>
    <x v="39"/>
    <n v="1"/>
    <n v="149"/>
    <d v="2022-08-24T00:00:00"/>
    <n v="5.95"/>
    <n v="12"/>
    <n v="229"/>
    <n v="65"/>
    <m/>
  </r>
  <r>
    <n v="44994571"/>
    <s v="The Green Door Getaway!! AT&amp;T Stadium, 6Flags, +++"/>
    <n v="81682279"/>
    <s v="Barry"/>
    <m/>
    <x v="0"/>
    <x v="557"/>
    <x v="560"/>
    <x v="0"/>
    <x v="212"/>
    <n v="2"/>
    <n v="85"/>
    <d v="2022-08-06T00:00:00"/>
    <n v="3.43"/>
    <n v="2"/>
    <n v="325"/>
    <n v="34"/>
    <m/>
  </r>
  <r>
    <n v="45029460"/>
    <s v="Keller Texas Home Away from Home"/>
    <n v="21239366"/>
    <s v="Ilona"/>
    <m/>
    <x v="1"/>
    <x v="558"/>
    <x v="561"/>
    <x v="0"/>
    <x v="213"/>
    <n v="3"/>
    <n v="13"/>
    <d v="2022-05-01T00:00:00"/>
    <n v="1.51"/>
    <n v="1"/>
    <n v="0"/>
    <n v="13"/>
    <m/>
  </r>
  <r>
    <n v="45068806"/>
    <s v="Entire Studio Near Downtown Ft.Worth"/>
    <n v="71345930"/>
    <s v="Erika"/>
    <m/>
    <x v="5"/>
    <x v="58"/>
    <x v="562"/>
    <x v="0"/>
    <x v="79"/>
    <n v="1"/>
    <n v="13"/>
    <d v="2022-09-11T00:00:00"/>
    <n v="1.63"/>
    <n v="1"/>
    <n v="198"/>
    <n v="13"/>
    <m/>
  </r>
  <r>
    <n v="45090951"/>
    <s v="Our Keller Getaway"/>
    <n v="286953437"/>
    <s v="Jessie"/>
    <m/>
    <x v="1"/>
    <x v="559"/>
    <x v="563"/>
    <x v="0"/>
    <x v="214"/>
    <n v="3"/>
    <n v="43"/>
    <d v="2022-07-26T00:00:00"/>
    <n v="1.84"/>
    <n v="3"/>
    <n v="310"/>
    <n v="25"/>
    <m/>
  </r>
  <r>
    <n v="45095167"/>
    <s v="Sanitized. 1GIG WiFi, Pool, Netflix, Disney+, Hulu"/>
    <n v="287222789"/>
    <s v="Magnolia"/>
    <m/>
    <x v="3"/>
    <x v="560"/>
    <x v="564"/>
    <x v="0"/>
    <x v="172"/>
    <n v="2"/>
    <n v="36"/>
    <d v="2022-08-22T00:00:00"/>
    <n v="1.47"/>
    <n v="6"/>
    <n v="365"/>
    <n v="18"/>
    <m/>
  </r>
  <r>
    <n v="45095362"/>
    <s v="Rm 1 Med District!_x000a_Trvl RNs/MDs,Stdnts+WorkPros!"/>
    <n v="168632466"/>
    <s v="Joseph"/>
    <m/>
    <x v="3"/>
    <x v="561"/>
    <x v="565"/>
    <x v="1"/>
    <x v="49"/>
    <n v="30"/>
    <n v="8"/>
    <d v="2022-09-01T00:00:00"/>
    <n v="0.39"/>
    <n v="3"/>
    <n v="303"/>
    <n v="5"/>
    <m/>
  </r>
  <r>
    <n v="45115469"/>
    <s v="2BD/2BA Apartment‚ÄîConvenient to Best of Downtown!"/>
    <n v="395614"/>
    <s v="Rabbu"/>
    <m/>
    <x v="3"/>
    <x v="562"/>
    <x v="566"/>
    <x v="0"/>
    <x v="158"/>
    <n v="2"/>
    <n v="46"/>
    <d v="2022-08-24T00:00:00"/>
    <n v="2.0499999999999998"/>
    <n v="3"/>
    <n v="324"/>
    <n v="25"/>
    <m/>
  </r>
  <r>
    <n v="45115487"/>
    <s v="2BR/2BA IN HISTORIC BUILDING~ DTWN FT WORTH!"/>
    <n v="395614"/>
    <s v="Rabbu"/>
    <m/>
    <x v="3"/>
    <x v="562"/>
    <x v="566"/>
    <x v="0"/>
    <x v="121"/>
    <n v="2"/>
    <n v="59"/>
    <d v="2022-09-04T00:00:00"/>
    <n v="2.4700000000000002"/>
    <n v="3"/>
    <n v="342"/>
    <n v="33"/>
    <m/>
  </r>
  <r>
    <n v="45115516"/>
    <s v="Spacious 2BR/2BA APT Near Sundance Square Plaza"/>
    <n v="395614"/>
    <s v="Rabbu"/>
    <m/>
    <x v="0"/>
    <x v="562"/>
    <x v="566"/>
    <x v="0"/>
    <x v="121"/>
    <n v="2"/>
    <n v="36"/>
    <d v="2022-08-29T00:00:00"/>
    <n v="1.54"/>
    <n v="3"/>
    <n v="345"/>
    <n v="18"/>
    <m/>
  </r>
  <r>
    <n v="45119616"/>
    <s v="Stylish Arts Dist Apt | Walk to Will Rogers &amp; More"/>
    <n v="287555438"/>
    <s v="Sean"/>
    <m/>
    <x v="0"/>
    <x v="563"/>
    <x v="567"/>
    <x v="0"/>
    <x v="44"/>
    <n v="2"/>
    <n v="126"/>
    <d v="2022-09-10T00:00:00"/>
    <n v="5.24"/>
    <n v="8"/>
    <n v="273"/>
    <n v="62"/>
    <m/>
  </r>
  <r>
    <n v="45127755"/>
    <s v="Fort Worth Oasis"/>
    <n v="161573192"/>
    <s v="Jessica"/>
    <m/>
    <x v="0"/>
    <x v="564"/>
    <x v="568"/>
    <x v="0"/>
    <x v="19"/>
    <n v="1"/>
    <n v="25"/>
    <d v="2022-08-14T00:00:00"/>
    <n v="1.1000000000000001"/>
    <n v="1"/>
    <n v="365"/>
    <n v="17"/>
    <m/>
  </r>
  <r>
    <n v="45178794"/>
    <s v="DFW-Comfortable &amp; Cozy nest *Car rental available*"/>
    <n v="351533822"/>
    <s v="Marquist"/>
    <m/>
    <x v="7"/>
    <x v="565"/>
    <x v="569"/>
    <x v="1"/>
    <x v="36"/>
    <n v="3"/>
    <n v="25"/>
    <d v="2022-09-09T00:00:00"/>
    <n v="1.03"/>
    <n v="3"/>
    <n v="1"/>
    <n v="11"/>
    <m/>
  </r>
  <r>
    <n v="45207786"/>
    <s v="&quot;Everything You Need&quot; Private bathroom &amp; Entrance"/>
    <n v="284355042"/>
    <s v="Hunter"/>
    <m/>
    <x v="0"/>
    <x v="566"/>
    <x v="570"/>
    <x v="1"/>
    <x v="36"/>
    <n v="60"/>
    <n v="36"/>
    <d v="2021-08-08T00:00:00"/>
    <n v="1.47"/>
    <n v="2"/>
    <n v="253"/>
    <n v="0"/>
    <m/>
  </r>
  <r>
    <n v="45251963"/>
    <s v="Gorgeous, 1 Bedroom, 1 Bath, w/Balcony Avail NOW!!"/>
    <n v="342829124"/>
    <s v="Nina L"/>
    <m/>
    <x v="0"/>
    <x v="567"/>
    <x v="571"/>
    <x v="0"/>
    <x v="5"/>
    <n v="61"/>
    <n v="1"/>
    <d v="2022-07-11T00:00:00"/>
    <n v="0.47"/>
    <n v="2"/>
    <n v="365"/>
    <n v="1"/>
    <m/>
  </r>
  <r>
    <n v="45258695"/>
    <s v="*The Cottage on Eagle Mountain Lake*"/>
    <n v="365669290"/>
    <s v="Raissa"/>
    <m/>
    <x v="1"/>
    <x v="568"/>
    <x v="572"/>
    <x v="0"/>
    <x v="67"/>
    <n v="1"/>
    <n v="97"/>
    <d v="2022-01-17T00:00:00"/>
    <n v="4.0599999999999996"/>
    <n v="1"/>
    <n v="39"/>
    <n v="17"/>
    <m/>
  </r>
  <r>
    <n v="45291147"/>
    <s v="King Bed 3B 2.5B Luxury Townhouse*24/7 Check-in"/>
    <n v="274893525"/>
    <s v="L.B."/>
    <m/>
    <x v="2"/>
    <x v="569"/>
    <x v="573"/>
    <x v="0"/>
    <x v="215"/>
    <n v="2"/>
    <n v="48"/>
    <d v="2022-06-26T00:00:00"/>
    <n v="1.99"/>
    <n v="3"/>
    <n v="357"/>
    <n v="17"/>
    <m/>
  </r>
  <r>
    <n v="45310670"/>
    <s v="Mistletoe Bungalow Convenient to Everything FUN!"/>
    <n v="90895111"/>
    <s v="Margaret"/>
    <m/>
    <x v="3"/>
    <x v="570"/>
    <x v="574"/>
    <x v="0"/>
    <x v="85"/>
    <n v="29"/>
    <n v="11"/>
    <d v="2022-07-29T00:00:00"/>
    <n v="0.47"/>
    <n v="1"/>
    <n v="190"/>
    <n v="6"/>
    <m/>
  </r>
  <r>
    <n v="45362001"/>
    <s v="Designer Touch ,One bedroom apartment"/>
    <n v="366615641"/>
    <s v="Catrenia"/>
    <m/>
    <x v="3"/>
    <x v="571"/>
    <x v="575"/>
    <x v="1"/>
    <x v="44"/>
    <n v="30"/>
    <n v="20"/>
    <d v="2022-04-23T00:00:00"/>
    <n v="1.03"/>
    <n v="1"/>
    <n v="364"/>
    <n v="2"/>
    <m/>
  </r>
  <r>
    <n v="45470101"/>
    <s v="Ranch House 6 mi to ATT Stadium &amp; downtown FW"/>
    <n v="159944"/>
    <s v="Shannon"/>
    <m/>
    <x v="0"/>
    <x v="572"/>
    <x v="576"/>
    <x v="0"/>
    <x v="179"/>
    <n v="2"/>
    <n v="57"/>
    <d v="2022-09-05T00:00:00"/>
    <n v="2.41"/>
    <n v="4"/>
    <n v="67"/>
    <n v="16"/>
    <m/>
  </r>
  <r>
    <n v="45491649"/>
    <s v="Spacious &amp; Up to 26% Off - Walk Downtown ‚ù§Ô∏è"/>
    <n v="258854018"/>
    <s v="K + K"/>
    <m/>
    <x v="3"/>
    <x v="573"/>
    <x v="577"/>
    <x v="0"/>
    <x v="121"/>
    <n v="1"/>
    <n v="107"/>
    <d v="2022-08-15T00:00:00"/>
    <n v="4.4800000000000004"/>
    <n v="12"/>
    <n v="243"/>
    <n v="50"/>
    <m/>
  </r>
  <r>
    <n v="45505642"/>
    <s v="HEART of Keller! Private Hot Tub~ Bear Creek Park!"/>
    <n v="11406161"/>
    <s v="Jaclyn"/>
    <m/>
    <x v="1"/>
    <x v="574"/>
    <x v="578"/>
    <x v="0"/>
    <x v="216"/>
    <n v="4"/>
    <n v="6"/>
    <d v="2022-07-31T00:00:00"/>
    <n v="0.33"/>
    <n v="8"/>
    <n v="84"/>
    <n v="5"/>
    <m/>
  </r>
  <r>
    <n v="45540165"/>
    <s v="Charming Guest Cottage - Magnolia District!"/>
    <n v="43042344"/>
    <s v="Heath"/>
    <m/>
    <x v="0"/>
    <x v="84"/>
    <x v="579"/>
    <x v="0"/>
    <x v="29"/>
    <n v="2"/>
    <n v="78"/>
    <d v="2022-08-15T00:00:00"/>
    <n v="3.28"/>
    <n v="41"/>
    <n v="328"/>
    <n v="41"/>
    <m/>
  </r>
  <r>
    <n v="45549214"/>
    <s v="Sparkling NEW Home in Fort Worth!"/>
    <n v="11406161"/>
    <s v="Jaclyn"/>
    <m/>
    <x v="4"/>
    <x v="575"/>
    <x v="580"/>
    <x v="0"/>
    <x v="205"/>
    <n v="6"/>
    <n v="6"/>
    <d v="2022-05-27T00:00:00"/>
    <n v="0.27"/>
    <n v="8"/>
    <n v="89"/>
    <n v="4"/>
    <m/>
  </r>
  <r>
    <n v="45562996"/>
    <s v="Modern Vacation Home Outdoor Oasis BAR Heated Pool"/>
    <n v="25244308"/>
    <s v="Tim"/>
    <m/>
    <x v="0"/>
    <x v="189"/>
    <x v="581"/>
    <x v="0"/>
    <x v="217"/>
    <n v="1"/>
    <n v="143"/>
    <d v="2022-09-05T00:00:00"/>
    <n v="6"/>
    <n v="1"/>
    <n v="135"/>
    <n v="88"/>
    <m/>
  </r>
  <r>
    <n v="45567433"/>
    <s v="Newly Remodeled Bungalow in the heart of Cowtown"/>
    <n v="53707402"/>
    <s v="Sara"/>
    <m/>
    <x v="3"/>
    <x v="576"/>
    <x v="582"/>
    <x v="0"/>
    <x v="218"/>
    <n v="1"/>
    <n v="129"/>
    <d v="2022-09-05T00:00:00"/>
    <n v="5.71"/>
    <n v="1"/>
    <n v="65"/>
    <n v="71"/>
    <m/>
  </r>
  <r>
    <n v="45603147"/>
    <s v="Charming home for rent"/>
    <n v="26228756"/>
    <s v="Valentin"/>
    <m/>
    <x v="6"/>
    <x v="577"/>
    <x v="583"/>
    <x v="0"/>
    <x v="55"/>
    <n v="4"/>
    <n v="15"/>
    <d v="2022-08-12T00:00:00"/>
    <n v="0.8"/>
    <n v="1"/>
    <n v="194"/>
    <n v="10"/>
    <m/>
  </r>
  <r>
    <n v="45673823"/>
    <s v="Rare Find! Four Great Units, On-Site Restaurant, Indoor Pool, Free Parking"/>
    <n v="174792040"/>
    <s v="RoomPicks By Victoria"/>
    <m/>
    <x v="7"/>
    <x v="578"/>
    <x v="584"/>
    <x v="1"/>
    <x v="219"/>
    <n v="1"/>
    <n v="3"/>
    <d v="2022-07-03T00:00:00"/>
    <n v="0.21"/>
    <n v="17"/>
    <n v="88"/>
    <n v="1"/>
    <m/>
  </r>
  <r>
    <n v="45676708"/>
    <s v="Cute home nestled right outside downtown."/>
    <n v="370064602"/>
    <s v="Tasha"/>
    <m/>
    <x v="5"/>
    <x v="579"/>
    <x v="585"/>
    <x v="1"/>
    <x v="21"/>
    <n v="2"/>
    <n v="6"/>
    <d v="2022-08-19T00:00:00"/>
    <n v="0.26"/>
    <n v="2"/>
    <n v="135"/>
    <n v="4"/>
    <m/>
  </r>
  <r>
    <n v="45681729"/>
    <s v="Where Cowboy Meets Culture - Spacious 2 Bed 1 Bath"/>
    <n v="81125412"/>
    <s v="Michael"/>
    <m/>
    <x v="0"/>
    <x v="580"/>
    <x v="586"/>
    <x v="0"/>
    <x v="112"/>
    <n v="2"/>
    <n v="27"/>
    <d v="2022-06-11T00:00:00"/>
    <n v="1.1599999999999999"/>
    <n v="1"/>
    <n v="284"/>
    <n v="9"/>
    <m/>
  </r>
  <r>
    <n v="45684827"/>
    <s v="King Bed | Huge Media/Game Room W/FT 24/7 Check-in"/>
    <n v="274893525"/>
    <s v="L.B."/>
    <m/>
    <x v="0"/>
    <x v="581"/>
    <x v="587"/>
    <x v="0"/>
    <x v="220"/>
    <n v="2"/>
    <n v="32"/>
    <d v="2022-07-31T00:00:00"/>
    <n v="1.48"/>
    <n v="3"/>
    <n v="354"/>
    <n v="17"/>
    <m/>
  </r>
  <r>
    <n v="45782309"/>
    <s v="Large Private Room. Long term stay discount!"/>
    <n v="171508885"/>
    <s v="Sherri"/>
    <m/>
    <x v="5"/>
    <x v="582"/>
    <x v="588"/>
    <x v="1"/>
    <x v="99"/>
    <n v="3"/>
    <n v="9"/>
    <d v="2022-08-25T00:00:00"/>
    <n v="0.44"/>
    <n v="1"/>
    <n v="345"/>
    <n v="7"/>
    <m/>
  </r>
  <r>
    <n v="45787032"/>
    <s v="** Clean Minimalist private bathroom &amp; Queen Bed"/>
    <n v="5761399"/>
    <s v="Roxana"/>
    <m/>
    <x v="0"/>
    <x v="583"/>
    <x v="589"/>
    <x v="1"/>
    <x v="201"/>
    <n v="2"/>
    <n v="17"/>
    <d v="2022-02-17T00:00:00"/>
    <n v="0.75"/>
    <n v="6"/>
    <n v="71"/>
    <n v="1"/>
    <m/>
  </r>
  <r>
    <n v="45865012"/>
    <s v="Whispering Rails Suite. Come Enjoy Fort Worth!"/>
    <n v="183011404"/>
    <s v="Anne Shirley"/>
    <m/>
    <x v="0"/>
    <x v="584"/>
    <x v="590"/>
    <x v="0"/>
    <x v="10"/>
    <n v="1"/>
    <n v="169"/>
    <d v="2022-08-24T00:00:00"/>
    <n v="7.53"/>
    <n v="1"/>
    <n v="55"/>
    <n v="58"/>
    <m/>
  </r>
  <r>
    <n v="45873839"/>
    <s v="Minutes from ATT Stadium and down town Ft. Worth!"/>
    <n v="371899799"/>
    <s v="Daryl"/>
    <m/>
    <x v="2"/>
    <x v="585"/>
    <x v="591"/>
    <x v="0"/>
    <x v="207"/>
    <n v="2"/>
    <n v="80"/>
    <d v="2022-08-15T00:00:00"/>
    <n v="3.47"/>
    <n v="2"/>
    <n v="79"/>
    <n v="40"/>
    <m/>
  </r>
  <r>
    <n v="45937854"/>
    <s v="Perfect Spot for Small Groups-10 Min. to Downtown!"/>
    <n v="43042344"/>
    <s v="Heath"/>
    <m/>
    <x v="7"/>
    <x v="586"/>
    <x v="592"/>
    <x v="0"/>
    <x v="125"/>
    <n v="10"/>
    <n v="18"/>
    <d v="2022-08-17T00:00:00"/>
    <n v="0.79"/>
    <n v="41"/>
    <n v="354"/>
    <n v="15"/>
    <m/>
  </r>
  <r>
    <n v="45978030"/>
    <s v="Cowtown Cottage | Magnolia Ave., Downtown, &amp; more!"/>
    <n v="63635467"/>
    <s v="Brady &amp; Quinn"/>
    <m/>
    <x v="0"/>
    <x v="587"/>
    <x v="593"/>
    <x v="0"/>
    <x v="17"/>
    <n v="2"/>
    <n v="137"/>
    <d v="2022-09-09T00:00:00"/>
    <n v="6.01"/>
    <n v="2"/>
    <n v="12"/>
    <n v="72"/>
    <m/>
  </r>
  <r>
    <n v="46011070"/>
    <s v="Cozy and Comfortable Townhome."/>
    <n v="304959065"/>
    <s v="Monique"/>
    <m/>
    <x v="5"/>
    <x v="588"/>
    <x v="594"/>
    <x v="0"/>
    <x v="148"/>
    <n v="3"/>
    <n v="32"/>
    <d v="2022-09-05T00:00:00"/>
    <n v="1.52"/>
    <n v="1"/>
    <n v="155"/>
    <n v="18"/>
    <m/>
  </r>
  <r>
    <n v="46051218"/>
    <s v="Quiet Home in Center of Keller"/>
    <n v="88155143"/>
    <s v="Gloria"/>
    <m/>
    <x v="1"/>
    <x v="589"/>
    <x v="595"/>
    <x v="1"/>
    <x v="52"/>
    <n v="2"/>
    <n v="9"/>
    <d v="2022-08-31T00:00:00"/>
    <n v="0.6"/>
    <n v="4"/>
    <n v="296"/>
    <n v="5"/>
    <m/>
  </r>
  <r>
    <n v="46069089"/>
    <s v="Bedroom number 2"/>
    <n v="271696351"/>
    <s v="Munduu"/>
    <m/>
    <x v="7"/>
    <x v="590"/>
    <x v="596"/>
    <x v="1"/>
    <x v="21"/>
    <n v="3"/>
    <n v="4"/>
    <d v="2022-08-21T00:00:00"/>
    <n v="0.31"/>
    <n v="2"/>
    <n v="342"/>
    <n v="2"/>
    <m/>
  </r>
  <r>
    <n v="46091316"/>
    <s v="Zen Studio Apartment near Downtown"/>
    <n v="207544372"/>
    <s v="Nicholas"/>
    <m/>
    <x v="3"/>
    <x v="591"/>
    <x v="597"/>
    <x v="0"/>
    <x v="221"/>
    <n v="2"/>
    <n v="11"/>
    <d v="2021-11-15T00:00:00"/>
    <n v="0.49"/>
    <n v="1"/>
    <n v="361"/>
    <n v="1"/>
    <m/>
  </r>
  <r>
    <n v="46101342"/>
    <s v="Fairmount - Magnolia Tiny Home Experience in DFW"/>
    <n v="22265279"/>
    <s v="Ashlee &amp; Caleb"/>
    <m/>
    <x v="0"/>
    <x v="592"/>
    <x v="598"/>
    <x v="0"/>
    <x v="182"/>
    <n v="1"/>
    <n v="17"/>
    <d v="2022-08-07T00:00:00"/>
    <n v="0.81"/>
    <n v="1"/>
    <n v="0"/>
    <n v="9"/>
    <m/>
  </r>
  <r>
    <n v="46101813"/>
    <s v="Cozy Loft Suite in Beautiful Arlington Heights"/>
    <n v="48595321"/>
    <s v="Eric"/>
    <m/>
    <x v="0"/>
    <x v="593"/>
    <x v="599"/>
    <x v="0"/>
    <x v="15"/>
    <n v="1"/>
    <n v="29"/>
    <d v="2021-10-08T00:00:00"/>
    <n v="1.31"/>
    <n v="3"/>
    <n v="346"/>
    <n v="2"/>
    <m/>
  </r>
  <r>
    <n v="46217784"/>
    <s v="Cozy Corporate Condo In The Heart Of Fort Worth"/>
    <n v="91504384"/>
    <s v="Allie"/>
    <m/>
    <x v="3"/>
    <x v="594"/>
    <x v="600"/>
    <x v="0"/>
    <x v="45"/>
    <n v="30"/>
    <n v="3"/>
    <d v="2022-08-11T00:00:00"/>
    <n v="0.22"/>
    <n v="1"/>
    <n v="127"/>
    <n v="2"/>
    <m/>
  </r>
  <r>
    <n v="46261066"/>
    <s v="Inviting &amp; spacious home in Cultural District"/>
    <n v="3463889"/>
    <s v="Mary"/>
    <m/>
    <x v="1"/>
    <x v="595"/>
    <x v="601"/>
    <x v="0"/>
    <x v="131"/>
    <n v="2"/>
    <n v="66"/>
    <d v="2022-08-14T00:00:00"/>
    <n v="2.98"/>
    <n v="1"/>
    <n v="75"/>
    <n v="38"/>
    <m/>
  </r>
  <r>
    <n v="46308952"/>
    <s v="7 Miles from  ATT stadium &amp; Down Town Ft.Worth"/>
    <n v="374852535"/>
    <s v="Debbie"/>
    <m/>
    <x v="0"/>
    <x v="596"/>
    <x v="602"/>
    <x v="0"/>
    <x v="19"/>
    <n v="2"/>
    <n v="25"/>
    <d v="2022-08-07T00:00:00"/>
    <n v="1.17"/>
    <n v="1"/>
    <n v="217"/>
    <n v="8"/>
    <m/>
  </r>
  <r>
    <n v="46319025"/>
    <s v="Family-Friendly Home, Newly Remodeled!"/>
    <n v="145890443"/>
    <s v="Chengfen"/>
    <m/>
    <x v="1"/>
    <x v="597"/>
    <x v="603"/>
    <x v="0"/>
    <x v="148"/>
    <n v="30"/>
    <n v="2"/>
    <d v="2021-09-30T00:00:00"/>
    <n v="0.1"/>
    <n v="2"/>
    <n v="364"/>
    <n v="1"/>
    <m/>
  </r>
  <r>
    <n v="46319894"/>
    <s v="nearAT&amp;Tstadium,DFWAirport,DiscountMnthlyRateDFW"/>
    <n v="374932601"/>
    <s v="Richard"/>
    <m/>
    <x v="2"/>
    <x v="598"/>
    <x v="604"/>
    <x v="0"/>
    <x v="113"/>
    <n v="2"/>
    <n v="61"/>
    <d v="2022-08-21T00:00:00"/>
    <n v="2.89"/>
    <n v="1"/>
    <n v="179"/>
    <n v="35"/>
    <m/>
  </r>
  <r>
    <n v="46338401"/>
    <s v="Hip Cultural Dist Apt | Walk to Dickies &amp; Museums"/>
    <n v="287555438"/>
    <s v="Sean"/>
    <m/>
    <x v="1"/>
    <x v="599"/>
    <x v="605"/>
    <x v="0"/>
    <x v="99"/>
    <n v="2"/>
    <n v="79"/>
    <d v="2022-08-25T00:00:00"/>
    <n v="3.56"/>
    <n v="8"/>
    <n v="301"/>
    <n v="42"/>
    <m/>
  </r>
  <r>
    <n v="46409388"/>
    <s v="Luxury Apartment by Airport in Euless, TX"/>
    <n v="344251484"/>
    <s v="Daniel"/>
    <m/>
    <x v="2"/>
    <x v="600"/>
    <x v="606"/>
    <x v="0"/>
    <x v="190"/>
    <n v="2"/>
    <n v="5"/>
    <d v="2022-09-04T00:00:00"/>
    <n v="3.49"/>
    <n v="1"/>
    <n v="266"/>
    <n v="5"/>
    <m/>
  </r>
  <r>
    <n v="46452364"/>
    <s v="Spacious Townhouse| Near Lake, DFW, AT&amp;T Stadium"/>
    <n v="69665056"/>
    <s v="Dunyha"/>
    <m/>
    <x v="0"/>
    <x v="601"/>
    <x v="607"/>
    <x v="0"/>
    <x v="222"/>
    <n v="2"/>
    <n v="35"/>
    <d v="2022-08-31T00:00:00"/>
    <n v="1.62"/>
    <n v="2"/>
    <n v="260"/>
    <n v="24"/>
    <m/>
  </r>
  <r>
    <n v="46452382"/>
    <s v="Eclectic Bedroom | Near Lake, DFW, AT&amp;T Stadium"/>
    <n v="69665056"/>
    <s v="Dunyha"/>
    <m/>
    <x v="2"/>
    <x v="602"/>
    <x v="608"/>
    <x v="1"/>
    <x v="45"/>
    <n v="2"/>
    <n v="7"/>
    <d v="2022-06-01T00:00:00"/>
    <n v="1.01"/>
    <n v="2"/>
    <n v="88"/>
    <n v="7"/>
    <m/>
  </r>
  <r>
    <n v="46489748"/>
    <s v="üé≤Gameroom!‚òÜAir Hockey‚òÖArcade‚òÜNFLX‚òÖWIFI‚òÜBoardgames"/>
    <n v="346835262"/>
    <s v="Nathan And Alivia"/>
    <m/>
    <x v="5"/>
    <x v="603"/>
    <x v="609"/>
    <x v="0"/>
    <x v="86"/>
    <n v="1"/>
    <n v="82"/>
    <d v="2022-08-05T00:00:00"/>
    <n v="3.74"/>
    <n v="3"/>
    <n v="357"/>
    <n v="41"/>
    <m/>
  </r>
  <r>
    <n v="46515389"/>
    <s v="TCU  |  Blackout Curtains  |  Medical District"/>
    <n v="291072636"/>
    <s v="Jess"/>
    <m/>
    <x v="3"/>
    <x v="604"/>
    <x v="610"/>
    <x v="0"/>
    <x v="39"/>
    <n v="1"/>
    <n v="79"/>
    <d v="2022-08-28T00:00:00"/>
    <n v="3.67"/>
    <n v="2"/>
    <n v="244"/>
    <n v="37"/>
    <m/>
  </r>
  <r>
    <n v="46534964"/>
    <s v="Modern Retreat in FunkyTown III"/>
    <n v="70378873"/>
    <s v="Kevin"/>
    <m/>
    <x v="3"/>
    <x v="605"/>
    <x v="611"/>
    <x v="0"/>
    <x v="67"/>
    <n v="4"/>
    <n v="36"/>
    <d v="2022-09-04T00:00:00"/>
    <n v="1.69"/>
    <n v="4"/>
    <n v="315"/>
    <n v="19"/>
    <m/>
  </r>
  <r>
    <n v="46548912"/>
    <s v="Lonestar Lodge, Close to Everything fun in FW!"/>
    <n v="376304576"/>
    <s v="Adam"/>
    <m/>
    <x v="1"/>
    <x v="606"/>
    <x v="612"/>
    <x v="0"/>
    <x v="71"/>
    <n v="1"/>
    <n v="43"/>
    <d v="2022-09-10T00:00:00"/>
    <n v="2.42"/>
    <n v="1"/>
    <n v="118"/>
    <n v="30"/>
    <m/>
  </r>
  <r>
    <n v="46559661"/>
    <s v="TCU -- Hostel style stay #4"/>
    <n v="8867425"/>
    <s v="Willem"/>
    <m/>
    <x v="3"/>
    <x v="607"/>
    <x v="613"/>
    <x v="2"/>
    <x v="143"/>
    <n v="1"/>
    <n v="3"/>
    <d v="2021-11-18T00:00:00"/>
    <n v="0.17"/>
    <n v="6"/>
    <n v="347"/>
    <n v="2"/>
    <m/>
  </r>
  <r>
    <n v="46566385"/>
    <s v="GorgeousView Home backing up Community LAKES&amp;Trail"/>
    <n v="35433311"/>
    <s v="Sanny"/>
    <m/>
    <x v="0"/>
    <x v="608"/>
    <x v="614"/>
    <x v="0"/>
    <x v="135"/>
    <n v="30"/>
    <n v="16"/>
    <d v="2022-08-31T00:00:00"/>
    <n v="0.87"/>
    <n v="1"/>
    <n v="269"/>
    <n v="3"/>
    <m/>
  </r>
  <r>
    <n v="46603705"/>
    <s v="The Teal House"/>
    <n v="114389920"/>
    <s v="Ryan"/>
    <m/>
    <x v="5"/>
    <x v="609"/>
    <x v="129"/>
    <x v="0"/>
    <x v="197"/>
    <n v="14"/>
    <n v="21"/>
    <d v="2022-07-29T00:00:00"/>
    <n v="1.29"/>
    <n v="1"/>
    <n v="145"/>
    <n v="11"/>
    <m/>
  </r>
  <r>
    <n v="46604718"/>
    <s v="Bonnie &amp; Clyde CAVE"/>
    <n v="238495260"/>
    <s v="Carolina"/>
    <m/>
    <x v="7"/>
    <x v="610"/>
    <x v="537"/>
    <x v="0"/>
    <x v="131"/>
    <n v="1"/>
    <n v="144"/>
    <d v="2022-08-28T00:00:00"/>
    <n v="6.61"/>
    <n v="3"/>
    <n v="319"/>
    <n v="66"/>
    <m/>
  </r>
  <r>
    <n v="46616179"/>
    <s v="Fort Worth Stockyards"/>
    <n v="30044771"/>
    <s v="Camille"/>
    <m/>
    <x v="0"/>
    <x v="611"/>
    <x v="615"/>
    <x v="0"/>
    <x v="16"/>
    <n v="2"/>
    <n v="39"/>
    <d v="2022-08-15T00:00:00"/>
    <n v="1.81"/>
    <n v="1"/>
    <n v="68"/>
    <n v="19"/>
    <m/>
  </r>
  <r>
    <n v="46663758"/>
    <s v="The Modern Retreat in FunkyTown IV"/>
    <n v="70378873"/>
    <s v="Kevin"/>
    <m/>
    <x v="0"/>
    <x v="612"/>
    <x v="616"/>
    <x v="0"/>
    <x v="141"/>
    <n v="4"/>
    <n v="35"/>
    <d v="2022-07-17T00:00:00"/>
    <n v="1.78"/>
    <n v="4"/>
    <n v="297"/>
    <n v="22"/>
    <m/>
  </r>
  <r>
    <n v="46705428"/>
    <s v="Events R Us Center &amp; Lounge"/>
    <n v="213784981"/>
    <s v="Brittny"/>
    <m/>
    <x v="0"/>
    <x v="613"/>
    <x v="617"/>
    <x v="0"/>
    <x v="223"/>
    <n v="1"/>
    <n v="1"/>
    <d v="2022-05-07T00:00:00"/>
    <n v="0.23"/>
    <n v="1"/>
    <n v="364"/>
    <n v="1"/>
    <m/>
  </r>
  <r>
    <n v="46732762"/>
    <s v="Safer@Home. Hospital Dist.SmartTV. W/D.FreeParking"/>
    <n v="287222789"/>
    <s v="Magnolia"/>
    <m/>
    <x v="0"/>
    <x v="614"/>
    <x v="618"/>
    <x v="0"/>
    <x v="22"/>
    <n v="2"/>
    <n v="57"/>
    <d v="2022-08-26T00:00:00"/>
    <n v="2.72"/>
    <n v="6"/>
    <n v="174"/>
    <n v="35"/>
    <m/>
  </r>
  <r>
    <n v="46767346"/>
    <s v="Cozy 2 Bedroom  in Historic Fairmount District"/>
    <n v="93208645"/>
    <s v="England"/>
    <m/>
    <x v="0"/>
    <x v="615"/>
    <x v="619"/>
    <x v="0"/>
    <x v="47"/>
    <n v="7"/>
    <n v="13"/>
    <d v="2022-04-24T00:00:00"/>
    <n v="0.62"/>
    <n v="3"/>
    <n v="153"/>
    <n v="7"/>
    <m/>
  </r>
  <r>
    <n v="46781531"/>
    <s v="Tidy Spacious Misty House I 3bed/2bath"/>
    <n v="5761399"/>
    <s v="Roxana"/>
    <m/>
    <x v="6"/>
    <x v="616"/>
    <x v="300"/>
    <x v="0"/>
    <x v="132"/>
    <n v="2"/>
    <n v="17"/>
    <d v="2022-08-14T00:00:00"/>
    <n v="0.79"/>
    <n v="6"/>
    <n v="269"/>
    <n v="15"/>
    <m/>
  </r>
  <r>
    <n v="46820037"/>
    <s v="&quot;In the Heart of Burleson , Private room get-a-way"/>
    <n v="205605764"/>
    <s v="Amer"/>
    <m/>
    <x v="6"/>
    <x v="617"/>
    <x v="620"/>
    <x v="1"/>
    <x v="224"/>
    <n v="1"/>
    <n v="2"/>
    <d v="2021-09-10T00:00:00"/>
    <n v="0.1"/>
    <n v="1"/>
    <n v="174"/>
    <n v="0"/>
    <m/>
  </r>
  <r>
    <n v="46832057"/>
    <s v="Urban Cowboy |  Corp Stays 30 day+ - W 7th St District!"/>
    <n v="378270433"/>
    <s v="Argest"/>
    <m/>
    <x v="3"/>
    <x v="618"/>
    <x v="621"/>
    <x v="0"/>
    <x v="72"/>
    <n v="30"/>
    <n v="57"/>
    <d v="2022-06-20T00:00:00"/>
    <n v="2.74"/>
    <n v="4"/>
    <n v="183"/>
    <n v="45"/>
    <m/>
  </r>
  <r>
    <n v="46855179"/>
    <s v="Pool house w/ a farm view"/>
    <n v="196488416"/>
    <s v="Lauren"/>
    <m/>
    <x v="5"/>
    <x v="619"/>
    <x v="622"/>
    <x v="0"/>
    <x v="192"/>
    <n v="1"/>
    <n v="17"/>
    <d v="2021-11-14T00:00:00"/>
    <n v="0.8"/>
    <n v="1"/>
    <n v="365"/>
    <n v="3"/>
    <m/>
  </r>
  <r>
    <n v="46880437"/>
    <s v="Oakhurst Cottage 2 miles from Downtown"/>
    <n v="6366785"/>
    <s v="Steph &amp; Kris"/>
    <m/>
    <x v="0"/>
    <x v="620"/>
    <x v="623"/>
    <x v="0"/>
    <x v="146"/>
    <n v="30"/>
    <n v="11"/>
    <d v="2022-07-25T00:00:00"/>
    <n v="0.56999999999999995"/>
    <n v="2"/>
    <n v="248"/>
    <n v="4"/>
    <m/>
  </r>
  <r>
    <n v="46898394"/>
    <s v="Lee Ave Stay"/>
    <n v="124644736"/>
    <s v="Jose"/>
    <m/>
    <x v="0"/>
    <x v="621"/>
    <x v="624"/>
    <x v="1"/>
    <x v="150"/>
    <n v="1"/>
    <n v="153"/>
    <d v="2022-08-24T00:00:00"/>
    <n v="7.18"/>
    <n v="1"/>
    <n v="9"/>
    <n v="94"/>
    <m/>
  </r>
  <r>
    <n v="46901841"/>
    <s v="The Cozy Cloud  (near DFW Airport)"/>
    <n v="183989103"/>
    <s v="Zaynah"/>
    <m/>
    <x v="2"/>
    <x v="622"/>
    <x v="625"/>
    <x v="0"/>
    <x v="159"/>
    <n v="1"/>
    <n v="16"/>
    <d v="2021-12-12T00:00:00"/>
    <n v="1"/>
    <n v="1"/>
    <n v="0"/>
    <n v="8"/>
    <m/>
  </r>
  <r>
    <n v="46925128"/>
    <s v="Manor A - Studio Apartment"/>
    <n v="58055253"/>
    <s v="Chane"/>
    <m/>
    <x v="0"/>
    <x v="174"/>
    <x v="626"/>
    <x v="0"/>
    <x v="225"/>
    <n v="2"/>
    <n v="32"/>
    <d v="2022-08-20T00:00:00"/>
    <n v="1.52"/>
    <n v="2"/>
    <n v="20"/>
    <n v="22"/>
    <m/>
  </r>
  <r>
    <n v="46946697"/>
    <s v="Manor B - Studio Apartment"/>
    <n v="58055253"/>
    <s v="Chane"/>
    <m/>
    <x v="3"/>
    <x v="623"/>
    <x v="627"/>
    <x v="0"/>
    <x v="225"/>
    <n v="2"/>
    <n v="33"/>
    <d v="2022-08-27T00:00:00"/>
    <n v="1.6"/>
    <n v="2"/>
    <n v="169"/>
    <n v="13"/>
    <m/>
  </r>
  <r>
    <n v="46973034"/>
    <s v="Lake Cottage minutes from downtown Fort Worth"/>
    <n v="379759876"/>
    <s v="Steve"/>
    <m/>
    <x v="0"/>
    <x v="624"/>
    <x v="628"/>
    <x v="0"/>
    <x v="209"/>
    <n v="1"/>
    <n v="116"/>
    <d v="2022-09-11T00:00:00"/>
    <n v="5.56"/>
    <n v="1"/>
    <n v="49"/>
    <n v="69"/>
    <m/>
  </r>
  <r>
    <n v="46988250"/>
    <s v="Summer in Heritage! Single Story 4Bedroom!"/>
    <n v="11406161"/>
    <s v="Jaclyn"/>
    <m/>
    <x v="5"/>
    <x v="625"/>
    <x v="629"/>
    <x v="0"/>
    <x v="226"/>
    <n v="28"/>
    <n v="3"/>
    <d v="2022-06-26T00:00:00"/>
    <n v="0.14000000000000001"/>
    <n v="8"/>
    <n v="88"/>
    <n v="2"/>
    <m/>
  </r>
  <r>
    <n v="47005378"/>
    <s v="Private room and bathroom in an awesome location"/>
    <n v="195407777"/>
    <s v="Milli"/>
    <m/>
    <x v="2"/>
    <x v="626"/>
    <x v="630"/>
    <x v="1"/>
    <x v="30"/>
    <n v="28"/>
    <n v="1"/>
    <d v="2022-04-30T00:00:00"/>
    <n v="0.22"/>
    <n v="1"/>
    <n v="71"/>
    <n v="1"/>
    <m/>
  </r>
  <r>
    <n v="47013022"/>
    <s v="Entire Apt. Cultural District, West 7th St."/>
    <n v="201207293"/>
    <s v="Leena"/>
    <m/>
    <x v="3"/>
    <x v="627"/>
    <x v="631"/>
    <x v="0"/>
    <x v="185"/>
    <n v="1"/>
    <n v="116"/>
    <d v="2022-09-10T00:00:00"/>
    <n v="5.54"/>
    <n v="1"/>
    <n v="70"/>
    <n v="82"/>
    <m/>
  </r>
  <r>
    <n v="47030134"/>
    <s v="TCU -- Hostel style stay #3"/>
    <n v="8867425"/>
    <s v="Willem"/>
    <m/>
    <x v="0"/>
    <x v="628"/>
    <x v="632"/>
    <x v="2"/>
    <x v="143"/>
    <n v="1"/>
    <n v="4"/>
    <d v="2022-04-22T00:00:00"/>
    <n v="0.24"/>
    <n v="6"/>
    <n v="285"/>
    <n v="2"/>
    <m/>
  </r>
  <r>
    <n v="47073099"/>
    <s v="private room with new queen size bed smart TV"/>
    <n v="40710868"/>
    <s v="Deldon"/>
    <m/>
    <x v="0"/>
    <x v="629"/>
    <x v="633"/>
    <x v="1"/>
    <x v="21"/>
    <n v="1"/>
    <n v="2"/>
    <d v="2022-05-06T00:00:00"/>
    <n v="0.39"/>
    <n v="3"/>
    <n v="362"/>
    <n v="2"/>
    <m/>
  </r>
  <r>
    <n v="47100822"/>
    <s v="Relaxing Texas Sweet Retreat"/>
    <n v="127207086"/>
    <s v="Janel"/>
    <m/>
    <x v="0"/>
    <x v="630"/>
    <x v="634"/>
    <x v="0"/>
    <x v="153"/>
    <n v="2"/>
    <n v="44"/>
    <d v="2022-07-10T00:00:00"/>
    <n v="2.25"/>
    <n v="1"/>
    <n v="5"/>
    <n v="23"/>
    <m/>
  </r>
  <r>
    <n v="47139766"/>
    <s v="Charming 2/2 Bungalow in the heart of Fort Worth"/>
    <n v="21425478"/>
    <s v="Chris"/>
    <m/>
    <x v="3"/>
    <x v="631"/>
    <x v="635"/>
    <x v="0"/>
    <x v="54"/>
    <n v="30"/>
    <n v="3"/>
    <d v="2021-06-09T00:00:00"/>
    <n v="0.16"/>
    <n v="1"/>
    <n v="146"/>
    <n v="0"/>
    <m/>
  </r>
  <r>
    <n v="47153495"/>
    <s v="2 KING BEDS,FREE PARKING, FREE WIFI , FENCED YARD!"/>
    <n v="301328403"/>
    <s v="Jorge"/>
    <m/>
    <x v="0"/>
    <x v="632"/>
    <x v="636"/>
    <x v="0"/>
    <x v="56"/>
    <n v="1"/>
    <n v="34"/>
    <d v="2022-08-14T00:00:00"/>
    <n v="1.66"/>
    <n v="5"/>
    <n v="331"/>
    <n v="19"/>
    <m/>
  </r>
  <r>
    <n v="47182516"/>
    <s v="Walk to TCU/Colonial, 15&quot;-&gt;downtown, 5&quot;-&gt;Dickies"/>
    <n v="15400569"/>
    <s v="Eve"/>
    <m/>
    <x v="0"/>
    <x v="633"/>
    <x v="637"/>
    <x v="0"/>
    <x v="41"/>
    <n v="2"/>
    <n v="21"/>
    <d v="2022-08-15T00:00:00"/>
    <n v="1.23"/>
    <n v="1"/>
    <n v="250"/>
    <n v="17"/>
    <m/>
  </r>
  <r>
    <n v="47249457"/>
    <s v="Fort Worth‚Äôs Hidden Gem üíé 15% MONTHLY DISCOUNT"/>
    <n v="290241413"/>
    <s v="Michael"/>
    <m/>
    <x v="0"/>
    <x v="634"/>
    <x v="638"/>
    <x v="0"/>
    <x v="50"/>
    <n v="10"/>
    <n v="30"/>
    <d v="2022-03-06T00:00:00"/>
    <n v="1.51"/>
    <n v="1"/>
    <n v="257"/>
    <n v="12"/>
    <m/>
  </r>
  <r>
    <n v="47297586"/>
    <s v="New House near downtown Fort Worth | Private Room"/>
    <n v="220138671"/>
    <s v="Selena"/>
    <m/>
    <x v="0"/>
    <x v="635"/>
    <x v="639"/>
    <x v="1"/>
    <x v="49"/>
    <n v="1"/>
    <n v="52"/>
    <d v="2022-06-05T00:00:00"/>
    <n v="2.57"/>
    <n v="2"/>
    <n v="0"/>
    <n v="15"/>
    <m/>
  </r>
  <r>
    <n v="47314654"/>
    <s v="High speed internet 1gig. Airbnb near me. W/D."/>
    <n v="287222789"/>
    <s v="Magnolia"/>
    <m/>
    <x v="0"/>
    <x v="636"/>
    <x v="640"/>
    <x v="0"/>
    <x v="135"/>
    <n v="2"/>
    <n v="22"/>
    <d v="2022-05-08T00:00:00"/>
    <n v="1.08"/>
    <n v="6"/>
    <n v="285"/>
    <n v="8"/>
    <m/>
  </r>
  <r>
    <n v="47315535"/>
    <s v="Work from home with our high speed WiFi, Gym,W/D."/>
    <n v="287222789"/>
    <s v="Magnolia"/>
    <m/>
    <x v="3"/>
    <x v="485"/>
    <x v="641"/>
    <x v="0"/>
    <x v="10"/>
    <n v="2"/>
    <n v="45"/>
    <d v="2022-09-04T00:00:00"/>
    <n v="2.21"/>
    <n v="6"/>
    <n v="358"/>
    <n v="24"/>
    <m/>
  </r>
  <r>
    <n v="47316027"/>
    <s v="Medical and Business Professionals. 1Gig Wifi, W/D"/>
    <n v="287222789"/>
    <s v="Magnolia"/>
    <m/>
    <x v="3"/>
    <x v="637"/>
    <x v="642"/>
    <x v="0"/>
    <x v="81"/>
    <n v="2"/>
    <n v="46"/>
    <d v="2022-09-05T00:00:00"/>
    <n v="2.4"/>
    <n v="6"/>
    <n v="349"/>
    <n v="26"/>
    <m/>
  </r>
  <r>
    <n v="47330586"/>
    <s v="The Oaks of Arlington"/>
    <n v="221733332"/>
    <s v="Christina"/>
    <m/>
    <x v="2"/>
    <x v="638"/>
    <x v="643"/>
    <x v="1"/>
    <x v="224"/>
    <n v="30"/>
    <n v="1"/>
    <d v="2021-07-03T00:00:00"/>
    <n v="7.0000000000000007E-2"/>
    <n v="1"/>
    <n v="167"/>
    <n v="0"/>
    <m/>
  </r>
  <r>
    <n v="47365771"/>
    <s v="Relaxing Home With A Private Hot Tub &amp; Heated Pool"/>
    <n v="87373789"/>
    <s v="Shok"/>
    <m/>
    <x v="6"/>
    <x v="639"/>
    <x v="644"/>
    <x v="0"/>
    <x v="217"/>
    <n v="14"/>
    <n v="4"/>
    <d v="2022-08-27T00:00:00"/>
    <n v="0.24"/>
    <n v="2"/>
    <n v="179"/>
    <n v="2"/>
    <m/>
  </r>
  <r>
    <n v="47432749"/>
    <s v="Cozy  House w/ Deck , close to AIRPORT + STADIUMS"/>
    <n v="147845496"/>
    <s v="Sam"/>
    <m/>
    <x v="5"/>
    <x v="640"/>
    <x v="645"/>
    <x v="0"/>
    <x v="34"/>
    <n v="2"/>
    <n v="79"/>
    <d v="2022-09-07T00:00:00"/>
    <n v="4.58"/>
    <n v="2"/>
    <n v="78"/>
    <n v="52"/>
    <m/>
  </r>
  <r>
    <n v="47500231"/>
    <s v="Cozy, Warm and Bright"/>
    <n v="225281660"/>
    <s v="Twiggy"/>
    <m/>
    <x v="2"/>
    <x v="641"/>
    <x v="646"/>
    <x v="0"/>
    <x v="34"/>
    <n v="2"/>
    <n v="1"/>
    <d v="2021-03-02T00:00:00"/>
    <n v="0.05"/>
    <n v="1"/>
    <n v="87"/>
    <n v="0"/>
    <m/>
  </r>
  <r>
    <n v="47509000"/>
    <s v="Cute 2/2 Bungalow in Historical Arlington Heights"/>
    <n v="201702828"/>
    <s v="Craig"/>
    <m/>
    <x v="0"/>
    <x v="642"/>
    <x v="647"/>
    <x v="0"/>
    <x v="4"/>
    <n v="2"/>
    <n v="36"/>
    <d v="2022-08-15T00:00:00"/>
    <n v="1.84"/>
    <n v="1"/>
    <n v="75"/>
    <n v="13"/>
    <m/>
  </r>
  <r>
    <n v="47522195"/>
    <s v="Fort Worth Retreat with Private Quarter Acre!"/>
    <n v="124060715"/>
    <s v="Evolve"/>
    <m/>
    <x v="0"/>
    <x v="643"/>
    <x v="648"/>
    <x v="0"/>
    <x v="227"/>
    <n v="2"/>
    <n v="27"/>
    <d v="2022-08-07T00:00:00"/>
    <n v="1.34"/>
    <n v="20"/>
    <n v="339"/>
    <n v="13"/>
    <m/>
  </r>
  <r>
    <n v="47536075"/>
    <s v="Stampede Ranch House - Country living in the city"/>
    <n v="366941873"/>
    <s v="Robert"/>
    <m/>
    <x v="4"/>
    <x v="644"/>
    <x v="649"/>
    <x v="0"/>
    <x v="26"/>
    <n v="3"/>
    <n v="22"/>
    <d v="2022-07-24T00:00:00"/>
    <n v="1.22"/>
    <n v="1"/>
    <n v="336"/>
    <n v="11"/>
    <m/>
  </r>
  <r>
    <n v="47568744"/>
    <s v="***** Tidy Up Private room close to freeway"/>
    <n v="5761399"/>
    <s v="Roxana"/>
    <m/>
    <x v="8"/>
    <x v="645"/>
    <x v="650"/>
    <x v="1"/>
    <x v="201"/>
    <n v="14"/>
    <n v="15"/>
    <d v="2022-05-28T00:00:00"/>
    <n v="0.78"/>
    <n v="6"/>
    <n v="171"/>
    <n v="7"/>
    <m/>
  </r>
  <r>
    <n v="47577194"/>
    <s v="Amazing 3bd 2ba house! Sleeps 9"/>
    <n v="289408701"/>
    <s v="Cortney"/>
    <m/>
    <x v="7"/>
    <x v="646"/>
    <x v="651"/>
    <x v="0"/>
    <x v="125"/>
    <n v="3"/>
    <n v="0"/>
    <m/>
    <m/>
    <n v="1"/>
    <n v="364"/>
    <n v="0"/>
    <m/>
  </r>
  <r>
    <n v="47721933"/>
    <s v="50% off! when you reserve Sept. 1st for 30 nights!"/>
    <n v="163306"/>
    <s v="Chase"/>
    <m/>
    <x v="3"/>
    <x v="647"/>
    <x v="652"/>
    <x v="0"/>
    <x v="58"/>
    <n v="29"/>
    <n v="2"/>
    <d v="2022-07-02T00:00:00"/>
    <n v="0.51"/>
    <n v="5"/>
    <n v="0"/>
    <n v="2"/>
    <m/>
  </r>
  <r>
    <n v="47722199"/>
    <s v="50% off! when you reserve Sept. 3rd for 30 nights!"/>
    <n v="163306"/>
    <s v="Chase"/>
    <m/>
    <x v="0"/>
    <x v="648"/>
    <x v="653"/>
    <x v="0"/>
    <x v="49"/>
    <n v="30"/>
    <n v="1"/>
    <d v="2022-02-10T00:00:00"/>
    <n v="0.14000000000000001"/>
    <n v="5"/>
    <n v="0"/>
    <n v="1"/>
    <m/>
  </r>
  <r>
    <n v="47730221"/>
    <s v="Charming Home in Beautiful Convenient Neighborhood"/>
    <n v="163070678"/>
    <s v="Ashlee"/>
    <m/>
    <x v="3"/>
    <x v="649"/>
    <x v="654"/>
    <x v="0"/>
    <x v="91"/>
    <n v="28"/>
    <n v="32"/>
    <d v="2022-07-31T00:00:00"/>
    <n v="1.92"/>
    <n v="1"/>
    <n v="61"/>
    <n v="26"/>
    <m/>
  </r>
  <r>
    <n v="47767918"/>
    <s v="Fort Worth Paradise"/>
    <n v="166689698"/>
    <s v="Arturo Y Mague"/>
    <m/>
    <x v="7"/>
    <x v="650"/>
    <x v="655"/>
    <x v="0"/>
    <x v="2"/>
    <n v="6"/>
    <n v="13"/>
    <d v="2022-08-30T00:00:00"/>
    <n v="0.71"/>
    <n v="1"/>
    <n v="303"/>
    <n v="10"/>
    <m/>
  </r>
  <r>
    <n v="47770122"/>
    <s v="Fire Pit-Pool/Hot Tub-Game Room, Big House of Fun!"/>
    <n v="297944433"/>
    <s v="John"/>
    <m/>
    <x v="1"/>
    <x v="651"/>
    <x v="656"/>
    <x v="1"/>
    <x v="228"/>
    <n v="1"/>
    <n v="30"/>
    <d v="2022-09-04T00:00:00"/>
    <n v="1.56"/>
    <n v="1"/>
    <n v="40"/>
    <n v="19"/>
    <m/>
  </r>
  <r>
    <n v="47780304"/>
    <s v="Updated two story town home close to ATT Stadium"/>
    <n v="19634955"/>
    <s v="Bambino"/>
    <m/>
    <x v="2"/>
    <x v="652"/>
    <x v="657"/>
    <x v="0"/>
    <x v="17"/>
    <n v="30"/>
    <n v="4"/>
    <d v="2022-04-06T00:00:00"/>
    <n v="0.32"/>
    <n v="2"/>
    <n v="293"/>
    <n v="2"/>
    <m/>
  </r>
  <r>
    <n v="47802541"/>
    <s v="Giddy up to Fort Worth Stockyards &amp; downtown!"/>
    <n v="235729405"/>
    <s v="Alli"/>
    <m/>
    <x v="7"/>
    <x v="653"/>
    <x v="658"/>
    <x v="0"/>
    <x v="222"/>
    <n v="4"/>
    <n v="48"/>
    <d v="2022-09-04T00:00:00"/>
    <n v="2.77"/>
    <n v="1"/>
    <n v="285"/>
    <n v="30"/>
    <m/>
  </r>
  <r>
    <n v="47803292"/>
    <s v="Comfy , Convenient Near Downtown Roanoke"/>
    <n v="385299663"/>
    <s v="Consuelo"/>
    <m/>
    <x v="1"/>
    <x v="654"/>
    <x v="659"/>
    <x v="1"/>
    <x v="85"/>
    <n v="2"/>
    <n v="17"/>
    <d v="2022-03-20T00:00:00"/>
    <n v="0.86"/>
    <n v="1"/>
    <n v="285"/>
    <n v="8"/>
    <m/>
  </r>
  <r>
    <n v="47835120"/>
    <s v="Keller's Artful Home-Away from Home"/>
    <n v="286953437"/>
    <s v="Jessie"/>
    <m/>
    <x v="1"/>
    <x v="655"/>
    <x v="660"/>
    <x v="0"/>
    <x v="181"/>
    <n v="3"/>
    <n v="27"/>
    <d v="2022-09-05T00:00:00"/>
    <n v="1.48"/>
    <n v="3"/>
    <n v="308"/>
    <n v="22"/>
    <m/>
  </r>
  <r>
    <n v="47839177"/>
    <s v="Modern Apartment in Prime Location (ID5315)"/>
    <n v="263502162"/>
    <s v="Landing"/>
    <m/>
    <x v="0"/>
    <x v="656"/>
    <x v="661"/>
    <x v="0"/>
    <x v="62"/>
    <n v="30"/>
    <n v="1"/>
    <d v="2021-09-30T00:00:00"/>
    <n v="0.09"/>
    <n v="24"/>
    <n v="0"/>
    <n v="1"/>
    <m/>
  </r>
  <r>
    <n v="47848670"/>
    <s v="Large country home in the middle of DFW"/>
    <n v="132936523"/>
    <s v="Mark And Sharon"/>
    <m/>
    <x v="2"/>
    <x v="657"/>
    <x v="662"/>
    <x v="0"/>
    <x v="16"/>
    <n v="2"/>
    <n v="36"/>
    <d v="2022-08-30T00:00:00"/>
    <n v="2.23"/>
    <n v="1"/>
    <n v="321"/>
    <n v="23"/>
    <m/>
  </r>
  <r>
    <n v="47860931"/>
    <s v="Blue Door Back House next to Dickies, W7th, &amp; TCU"/>
    <n v="70688207"/>
    <s v="Patrick"/>
    <m/>
    <x v="1"/>
    <x v="658"/>
    <x v="663"/>
    <x v="0"/>
    <x v="69"/>
    <n v="1"/>
    <n v="102"/>
    <d v="2022-09-05T00:00:00"/>
    <n v="6.19"/>
    <n v="1"/>
    <n v="106"/>
    <n v="90"/>
    <m/>
  </r>
  <r>
    <n v="47861080"/>
    <s v="Sunrise Suite | Magnolia | 7th St | Downtown | TCU"/>
    <n v="59987627"/>
    <s v="Jessica"/>
    <m/>
    <x v="3"/>
    <x v="659"/>
    <x v="664"/>
    <x v="0"/>
    <x v="69"/>
    <n v="1"/>
    <n v="230"/>
    <d v="2022-08-28T00:00:00"/>
    <n v="11.9"/>
    <n v="8"/>
    <n v="322"/>
    <n v="150"/>
    <m/>
  </r>
  <r>
    <n v="47870141"/>
    <s v="Modernized updated home near downtown."/>
    <n v="370064602"/>
    <s v="Tasha"/>
    <m/>
    <x v="5"/>
    <x v="660"/>
    <x v="665"/>
    <x v="1"/>
    <x v="85"/>
    <n v="3"/>
    <n v="2"/>
    <d v="2022-04-03T00:00:00"/>
    <n v="0.15"/>
    <n v="2"/>
    <n v="329"/>
    <n v="1"/>
    <m/>
  </r>
  <r>
    <n v="47986260"/>
    <s v="Landing | Modern Apartment with Amazing Amenities (ID5249)"/>
    <n v="263502162"/>
    <s v="Landing"/>
    <m/>
    <x v="4"/>
    <x v="661"/>
    <x v="666"/>
    <x v="0"/>
    <x v="68"/>
    <n v="30"/>
    <n v="0"/>
    <m/>
    <m/>
    <n v="24"/>
    <n v="0"/>
    <n v="0"/>
    <m/>
  </r>
  <r>
    <n v="48029278"/>
    <s v="‚òÖThe Shady Oak‚òÖFoosball‚úîÔ∏èPatio‚òÄÔ∏èPets‚úîÔ∏èNFLX‚úîÔ∏èGarage"/>
    <n v="346835262"/>
    <s v="Nathan And Alivia"/>
    <m/>
    <x v="5"/>
    <x v="662"/>
    <x v="667"/>
    <x v="0"/>
    <x v="229"/>
    <n v="1"/>
    <n v="42"/>
    <d v="2022-08-20T00:00:00"/>
    <n v="2.16"/>
    <n v="3"/>
    <n v="356"/>
    <n v="24"/>
    <m/>
  </r>
  <r>
    <n v="48041870"/>
    <s v="FTW 5 mi to Downtown, 15 mi AT&amp;T Stad and SUV deal"/>
    <n v="387283082"/>
    <s v="FTW Homes"/>
    <m/>
    <x v="5"/>
    <x v="663"/>
    <x v="668"/>
    <x v="0"/>
    <x v="230"/>
    <n v="2"/>
    <n v="57"/>
    <d v="2022-08-19T00:00:00"/>
    <n v="3.09"/>
    <n v="1"/>
    <n v="164"/>
    <n v="29"/>
    <m/>
  </r>
  <r>
    <n v="48053889"/>
    <s v="A place to call home"/>
    <n v="387402773"/>
    <s v="Isaac"/>
    <m/>
    <x v="8"/>
    <x v="664"/>
    <x v="669"/>
    <x v="0"/>
    <x v="13"/>
    <n v="28"/>
    <n v="7"/>
    <d v="2021-04-12T00:00:00"/>
    <n v="0.38"/>
    <n v="1"/>
    <n v="316"/>
    <n v="0"/>
    <m/>
  </r>
  <r>
    <n v="48086898"/>
    <s v="Cowtown Getaway"/>
    <n v="125534195"/>
    <s v="DeOna"/>
    <m/>
    <x v="3"/>
    <x v="665"/>
    <x v="670"/>
    <x v="0"/>
    <x v="91"/>
    <n v="30"/>
    <n v="35"/>
    <d v="2022-08-06T00:00:00"/>
    <n v="1.94"/>
    <n v="1"/>
    <n v="284"/>
    <n v="5"/>
    <m/>
  </r>
  <r>
    <n v="48106890"/>
    <s v="Cozy in Cowtown.  1/1 Downtown Fort Worth!"/>
    <n v="49028930"/>
    <s v="Brett"/>
    <m/>
    <x v="0"/>
    <x v="666"/>
    <x v="671"/>
    <x v="0"/>
    <x v="45"/>
    <n v="3"/>
    <n v="1"/>
    <d v="2021-08-08T00:00:00"/>
    <n v="7.0000000000000007E-2"/>
    <n v="7"/>
    <n v="123"/>
    <n v="0"/>
    <m/>
  </r>
  <r>
    <n v="48125364"/>
    <s v="About As Close To Dickies Arena As You Can Get!"/>
    <n v="304573815"/>
    <s v="Kimberly"/>
    <m/>
    <x v="1"/>
    <x v="667"/>
    <x v="672"/>
    <x v="0"/>
    <x v="192"/>
    <n v="1"/>
    <n v="68"/>
    <d v="2022-08-17T00:00:00"/>
    <n v="3.68"/>
    <n v="2"/>
    <n v="335"/>
    <n v="43"/>
    <m/>
  </r>
  <r>
    <n v="48135123"/>
    <s v="Designer space in ‚ù§Ô∏è of S. Main + private balcony"/>
    <n v="388193531"/>
    <s v="Will"/>
    <m/>
    <x v="0"/>
    <x v="668"/>
    <x v="673"/>
    <x v="0"/>
    <x v="231"/>
    <n v="1"/>
    <n v="79"/>
    <d v="2022-09-08T00:00:00"/>
    <n v="4.1100000000000003"/>
    <n v="10"/>
    <n v="155"/>
    <n v="49"/>
    <m/>
  </r>
  <r>
    <n v="48159712"/>
    <s v="Guest House Cottage - Near the Stockyards and TCU"/>
    <n v="45692326"/>
    <s v="Laura"/>
    <m/>
    <x v="1"/>
    <x v="669"/>
    <x v="674"/>
    <x v="0"/>
    <x v="104"/>
    <n v="2"/>
    <n v="20"/>
    <d v="2022-08-19T00:00:00"/>
    <n v="2.0299999999999998"/>
    <n v="1"/>
    <n v="148"/>
    <n v="20"/>
    <m/>
  </r>
  <r>
    <n v="48242400"/>
    <s v="N FW/KELLER***PET FRIENDLY***4BD/3BA 3 CAR GARAGE*"/>
    <n v="158574237"/>
    <s v="Catherine"/>
    <m/>
    <x v="1"/>
    <x v="670"/>
    <x v="675"/>
    <x v="0"/>
    <x v="165"/>
    <n v="32"/>
    <n v="1"/>
    <d v="2021-03-23T00:00:00"/>
    <n v="0.06"/>
    <n v="1"/>
    <n v="315"/>
    <n v="0"/>
    <m/>
  </r>
  <r>
    <n v="48244407"/>
    <s v="Cute 3b/2b Pet friendly Cottage next to FTW &amp; HWYs"/>
    <n v="80971635"/>
    <s v="Kevin"/>
    <m/>
    <x v="0"/>
    <x v="671"/>
    <x v="199"/>
    <x v="0"/>
    <x v="232"/>
    <n v="2"/>
    <n v="47"/>
    <d v="2022-03-06T00:00:00"/>
    <n v="2.4900000000000002"/>
    <n v="3"/>
    <n v="365"/>
    <n v="16"/>
    <m/>
  </r>
  <r>
    <n v="48244773"/>
    <s v="Nice Place to Be!"/>
    <n v="276922741"/>
    <s v="Rj"/>
    <m/>
    <x v="1"/>
    <x v="672"/>
    <x v="676"/>
    <x v="0"/>
    <x v="233"/>
    <n v="2"/>
    <n v="0"/>
    <m/>
    <m/>
    <n v="1"/>
    <n v="365"/>
    <n v="0"/>
    <m/>
  </r>
  <r>
    <n v="48308415"/>
    <s v="Disinfected, cleaned &amp; sanitized after every visit"/>
    <n v="388968725"/>
    <s v="Alejandra"/>
    <m/>
    <x v="2"/>
    <x v="673"/>
    <x v="677"/>
    <x v="0"/>
    <x v="227"/>
    <n v="1"/>
    <n v="1"/>
    <d v="2022-07-05T00:00:00"/>
    <n v="0.43"/>
    <n v="1"/>
    <n v="365"/>
    <n v="1"/>
    <m/>
  </r>
  <r>
    <n v="48368331"/>
    <s v="Clean Getaway | Magnolia | 7th St | Downtown | TCU"/>
    <n v="59987627"/>
    <s v="Jessica"/>
    <m/>
    <x v="0"/>
    <x v="674"/>
    <x v="678"/>
    <x v="0"/>
    <x v="18"/>
    <n v="1"/>
    <n v="203"/>
    <d v="2022-08-28T00:00:00"/>
    <n v="11.43"/>
    <n v="8"/>
    <n v="355"/>
    <n v="141"/>
    <m/>
  </r>
  <r>
    <n v="48396099"/>
    <s v="Fort Worth Luxury‚ù§Ô∏è-Spacious Home in Great Location"/>
    <n v="354289761"/>
    <s v="Mike And Jessie"/>
    <m/>
    <x v="0"/>
    <x v="675"/>
    <x v="679"/>
    <x v="0"/>
    <x v="229"/>
    <n v="28"/>
    <n v="26"/>
    <d v="2022-08-31T00:00:00"/>
    <n v="1.52"/>
    <n v="3"/>
    <n v="219"/>
    <n v="5"/>
    <m/>
  </r>
  <r>
    <n v="48406320"/>
    <s v="BRAND NEW 3BR 3.5BA! Mins From Med District &amp; TCU!"/>
    <n v="121735713"/>
    <s v="Ace"/>
    <m/>
    <x v="0"/>
    <x v="676"/>
    <x v="680"/>
    <x v="0"/>
    <x v="0"/>
    <n v="30"/>
    <n v="9"/>
    <d v="2021-12-09T00:00:00"/>
    <n v="0.48"/>
    <n v="1"/>
    <n v="178"/>
    <n v="5"/>
    <m/>
  </r>
  <r>
    <n v="48426912"/>
    <s v="Renovated 3 Bedroom Near TCU (Large Backyard Deck)"/>
    <n v="243769483"/>
    <s v="Cooper"/>
    <m/>
    <x v="0"/>
    <x v="677"/>
    <x v="681"/>
    <x v="0"/>
    <x v="234"/>
    <n v="3"/>
    <n v="33"/>
    <d v="2022-08-18T00:00:00"/>
    <n v="2"/>
    <n v="1"/>
    <n v="157"/>
    <n v="23"/>
    <m/>
  </r>
  <r>
    <n v="48465556"/>
    <s v="1 King Size Bedroom With Desk"/>
    <n v="334014709"/>
    <s v="Mason"/>
    <m/>
    <x v="0"/>
    <x v="678"/>
    <x v="682"/>
    <x v="1"/>
    <x v="46"/>
    <n v="1"/>
    <n v="42"/>
    <d v="2022-08-06T00:00:00"/>
    <n v="2.29"/>
    <n v="1"/>
    <n v="347"/>
    <n v="22"/>
    <m/>
  </r>
  <r>
    <n v="48472895"/>
    <s v="Central to Everything Fort Worth has to Offer"/>
    <n v="107799463"/>
    <s v="Margaret"/>
    <m/>
    <x v="7"/>
    <x v="679"/>
    <x v="683"/>
    <x v="0"/>
    <x v="235"/>
    <n v="2"/>
    <n v="58"/>
    <d v="2022-09-05T00:00:00"/>
    <n v="3.88"/>
    <n v="2"/>
    <n v="348"/>
    <n v="50"/>
    <m/>
  </r>
  <r>
    <n v="48473004"/>
    <s v="Entire Casita Near all the Best in Fort Worth"/>
    <n v="107799463"/>
    <s v="Margaret"/>
    <m/>
    <x v="0"/>
    <x v="680"/>
    <x v="684"/>
    <x v="0"/>
    <x v="144"/>
    <n v="2"/>
    <n v="78"/>
    <d v="2022-09-10T00:00:00"/>
    <n v="4.97"/>
    <n v="2"/>
    <n v="337"/>
    <n v="60"/>
    <m/>
  </r>
  <r>
    <n v="48544819"/>
    <s v="2BD in downtown, professionally-cleaned, yoga studio"/>
    <n v="366968806"/>
    <s v="Barsala Fort Worth"/>
    <m/>
    <x v="3"/>
    <x v="681"/>
    <x v="685"/>
    <x v="0"/>
    <x v="236"/>
    <n v="2"/>
    <n v="6"/>
    <d v="2021-07-11T00:00:00"/>
    <n v="0.35"/>
    <n v="1"/>
    <n v="119"/>
    <n v="0"/>
    <m/>
  </r>
  <r>
    <n v="48570266"/>
    <s v="NEW Beautifully Renovated home near TCU &amp;Stockyard"/>
    <n v="76792609"/>
    <s v="Roxanne"/>
    <m/>
    <x v="0"/>
    <x v="682"/>
    <x v="686"/>
    <x v="0"/>
    <x v="39"/>
    <n v="2"/>
    <n v="0"/>
    <m/>
    <m/>
    <n v="1"/>
    <n v="349"/>
    <n v="0"/>
    <m/>
  </r>
  <r>
    <n v="48603018"/>
    <s v="Beautiful 1 Bdrm Apartment in quiet neighborhood!"/>
    <n v="208761888"/>
    <s v="DeVon"/>
    <m/>
    <x v="2"/>
    <x v="683"/>
    <x v="687"/>
    <x v="0"/>
    <x v="99"/>
    <n v="1"/>
    <n v="42"/>
    <d v="2022-08-28T00:00:00"/>
    <n v="2.5"/>
    <n v="1"/>
    <n v="156"/>
    <n v="28"/>
    <m/>
  </r>
  <r>
    <n v="48637448"/>
    <s v="THE FORT in historical southside Fort Worth"/>
    <n v="21896341"/>
    <s v="Christine"/>
    <m/>
    <x v="0"/>
    <x v="684"/>
    <x v="688"/>
    <x v="0"/>
    <x v="68"/>
    <n v="1"/>
    <n v="134"/>
    <d v="2022-08-28T00:00:00"/>
    <n v="7.63"/>
    <n v="2"/>
    <n v="144"/>
    <n v="103"/>
    <m/>
  </r>
  <r>
    <n v="48644638"/>
    <s v="Spacious 1 Bedroom with attached garage"/>
    <n v="392417111"/>
    <s v="Sedrick"/>
    <m/>
    <x v="2"/>
    <x v="685"/>
    <x v="689"/>
    <x v="0"/>
    <x v="117"/>
    <n v="2"/>
    <n v="0"/>
    <m/>
    <m/>
    <n v="1"/>
    <n v="344"/>
    <n v="0"/>
    <m/>
  </r>
  <r>
    <n v="48648208"/>
    <s v="Modern Apartment in Prime Location (ID2587)"/>
    <n v="263502162"/>
    <s v="Landing"/>
    <m/>
    <x v="0"/>
    <x v="686"/>
    <x v="690"/>
    <x v="0"/>
    <x v="215"/>
    <n v="30"/>
    <n v="0"/>
    <m/>
    <m/>
    <n v="24"/>
    <n v="315"/>
    <n v="0"/>
    <m/>
  </r>
  <r>
    <n v="48672759"/>
    <s v="Charming DWTN FTW Loft | Sundance Square"/>
    <n v="326890142"/>
    <s v="Kim"/>
    <m/>
    <x v="0"/>
    <x v="687"/>
    <x v="691"/>
    <x v="0"/>
    <x v="141"/>
    <n v="1"/>
    <n v="104"/>
    <d v="2022-09-04T00:00:00"/>
    <n v="5.75"/>
    <n v="1"/>
    <n v="57"/>
    <n v="76"/>
    <m/>
  </r>
  <r>
    <n v="48731003"/>
    <s v="TCU Hostel style stay  #1"/>
    <n v="8867425"/>
    <s v="Willem"/>
    <m/>
    <x v="0"/>
    <x v="688"/>
    <x v="692"/>
    <x v="2"/>
    <x v="237"/>
    <n v="1"/>
    <n v="6"/>
    <d v="2022-07-26T00:00:00"/>
    <n v="0.38"/>
    <n v="6"/>
    <n v="286"/>
    <n v="5"/>
    <m/>
  </r>
  <r>
    <n v="48741455"/>
    <s v="*Sparkling Clean* Fort Worth - west of downtown"/>
    <n v="254435096"/>
    <s v="Elle &amp; Taylor"/>
    <m/>
    <x v="0"/>
    <x v="689"/>
    <x v="693"/>
    <x v="0"/>
    <x v="115"/>
    <n v="2"/>
    <n v="70"/>
    <d v="2022-08-20T00:00:00"/>
    <n v="3.95"/>
    <n v="4"/>
    <n v="152"/>
    <n v="46"/>
    <m/>
  </r>
  <r>
    <n v="48846728"/>
    <s v="TCU Hostel stype stay #2"/>
    <n v="8867425"/>
    <s v="Willem"/>
    <m/>
    <x v="3"/>
    <x v="690"/>
    <x v="694"/>
    <x v="2"/>
    <x v="143"/>
    <n v="2"/>
    <n v="11"/>
    <d v="2022-07-22T00:00:00"/>
    <n v="0.81"/>
    <n v="6"/>
    <n v="353"/>
    <n v="9"/>
    <m/>
  </r>
  <r>
    <n v="48864208"/>
    <s v="Cozy Home Near TCU/Downtown/MedicalDistrict"/>
    <n v="155780176"/>
    <s v="Nuri"/>
    <m/>
    <x v="0"/>
    <x v="691"/>
    <x v="695"/>
    <x v="0"/>
    <x v="32"/>
    <n v="1"/>
    <n v="55"/>
    <d v="2022-08-28T00:00:00"/>
    <n v="3.13"/>
    <n v="2"/>
    <n v="153"/>
    <n v="39"/>
    <m/>
  </r>
  <r>
    <n v="48865014"/>
    <s v="DFW Metroplex BRAND NEW Scandi Inspired Home"/>
    <n v="34418536"/>
    <s v="Mimi"/>
    <m/>
    <x v="0"/>
    <x v="692"/>
    <x v="696"/>
    <x v="0"/>
    <x v="107"/>
    <n v="30"/>
    <n v="5"/>
    <d v="2022-06-30T00:00:00"/>
    <n v="0.33"/>
    <n v="2"/>
    <n v="180"/>
    <n v="2"/>
    <m/>
  </r>
  <r>
    <n v="48882974"/>
    <s v="Pet Friendly Villa in the Heart of Fort Worth"/>
    <n v="394283597"/>
    <s v="Chris"/>
    <m/>
    <x v="4"/>
    <x v="693"/>
    <x v="697"/>
    <x v="0"/>
    <x v="138"/>
    <n v="14"/>
    <n v="12"/>
    <d v="2022-05-26T00:00:00"/>
    <n v="0.77"/>
    <n v="1"/>
    <n v="147"/>
    <n v="9"/>
    <m/>
  </r>
  <r>
    <n v="48902560"/>
    <s v="Neighborhood Nest"/>
    <n v="4955031"/>
    <s v="Laura"/>
    <m/>
    <x v="3"/>
    <x v="694"/>
    <x v="698"/>
    <x v="1"/>
    <x v="12"/>
    <n v="1"/>
    <n v="52"/>
    <d v="2022-08-15T00:00:00"/>
    <n v="3.08"/>
    <n v="2"/>
    <n v="163"/>
    <n v="39"/>
    <m/>
  </r>
  <r>
    <n v="48903576"/>
    <s v="Charming Guest Suite in Beautiful Neighborhood"/>
    <n v="31169990"/>
    <s v="Alex"/>
    <m/>
    <x v="0"/>
    <x v="695"/>
    <x v="699"/>
    <x v="0"/>
    <x v="67"/>
    <n v="30"/>
    <n v="7"/>
    <d v="2022-08-29T00:00:00"/>
    <n v="0.47"/>
    <n v="1"/>
    <n v="76"/>
    <n v="5"/>
    <m/>
  </r>
  <r>
    <n v="48913723"/>
    <s v="Little Orchard- Bright &amp; Spacious in Central FW!"/>
    <n v="204900801"/>
    <s v="Hannah"/>
    <m/>
    <x v="3"/>
    <x v="696"/>
    <x v="700"/>
    <x v="0"/>
    <x v="238"/>
    <n v="3"/>
    <n v="20"/>
    <d v="2022-06-26T00:00:00"/>
    <n v="1.17"/>
    <n v="1"/>
    <n v="229"/>
    <n v="16"/>
    <m/>
  </r>
  <r>
    <n v="48979956"/>
    <s v="Gorgeous House! Minutes to downtown! Close to I-35"/>
    <n v="395026896"/>
    <s v="Joseph"/>
    <m/>
    <x v="1"/>
    <x v="697"/>
    <x v="701"/>
    <x v="1"/>
    <x v="239"/>
    <n v="1"/>
    <n v="28"/>
    <d v="2022-08-15T00:00:00"/>
    <n v="1.79"/>
    <n v="6"/>
    <n v="262"/>
    <n v="17"/>
    <m/>
  </r>
  <r>
    <n v="48997322"/>
    <s v="Farm House for Families and Big Groups"/>
    <n v="68750918"/>
    <s v="Sergio"/>
    <m/>
    <x v="5"/>
    <x v="698"/>
    <x v="702"/>
    <x v="0"/>
    <x v="11"/>
    <n v="1"/>
    <n v="95"/>
    <d v="2022-07-15T00:00:00"/>
    <n v="5.71"/>
    <n v="1"/>
    <n v="0"/>
    <n v="78"/>
    <m/>
  </r>
  <r>
    <n v="49027186"/>
    <s v="Texas themed luxury loft in ‚ù§Ô∏è of Dtwn FTW Why not?"/>
    <n v="388193531"/>
    <s v="Will"/>
    <m/>
    <x v="3"/>
    <x v="699"/>
    <x v="703"/>
    <x v="0"/>
    <x v="155"/>
    <n v="1"/>
    <n v="77"/>
    <d v="2022-09-02T00:00:00"/>
    <n v="4.42"/>
    <n v="10"/>
    <n v="155"/>
    <n v="60"/>
    <m/>
  </r>
  <r>
    <n v="49029790"/>
    <s v="Stylish loft in ‚ù§Ô∏è of DTWN FTW - perf 4 ext. stays"/>
    <n v="388193531"/>
    <s v="Will"/>
    <m/>
    <x v="0"/>
    <x v="700"/>
    <x v="704"/>
    <x v="0"/>
    <x v="2"/>
    <n v="1"/>
    <n v="84"/>
    <d v="2022-09-04T00:00:00"/>
    <n v="4.8499999999999996"/>
    <n v="10"/>
    <n v="140"/>
    <n v="65"/>
    <m/>
  </r>
  <r>
    <n v="49031680"/>
    <s v="Cute Townhome South of Fort Worth"/>
    <n v="395427310"/>
    <s v="Kevin"/>
    <m/>
    <x v="6"/>
    <x v="701"/>
    <x v="705"/>
    <x v="0"/>
    <x v="3"/>
    <n v="4"/>
    <n v="79"/>
    <d v="2022-08-31T00:00:00"/>
    <n v="5.03"/>
    <n v="1"/>
    <n v="65"/>
    <n v="59"/>
    <m/>
  </r>
  <r>
    <n v="49032291"/>
    <s v="BUTTERFLY POOL HOUSE APARTMENT &amp; COUNTRY RETREAT"/>
    <n v="67717752"/>
    <s v="Amanda"/>
    <m/>
    <x v="0"/>
    <x v="702"/>
    <x v="706"/>
    <x v="0"/>
    <x v="186"/>
    <n v="2"/>
    <n v="51"/>
    <d v="2022-08-17T00:00:00"/>
    <n v="3.52"/>
    <n v="1"/>
    <n v="163"/>
    <n v="40"/>
    <m/>
  </r>
  <r>
    <n v="49042337"/>
    <s v="Private Oasis on 1+ Acre! Convenient to Ft Worth!"/>
    <n v="121904605"/>
    <s v="Wes"/>
    <m/>
    <x v="0"/>
    <x v="703"/>
    <x v="707"/>
    <x v="0"/>
    <x v="240"/>
    <n v="2"/>
    <n v="46"/>
    <d v="2022-08-15T00:00:00"/>
    <n v="2.77"/>
    <n v="2"/>
    <n v="239"/>
    <n v="24"/>
    <m/>
  </r>
  <r>
    <n v="49057096"/>
    <s v="Your home away from home! - 3bd/2ba Sleeps 6"/>
    <n v="18667010"/>
    <s v="Devin"/>
    <m/>
    <x v="7"/>
    <x v="704"/>
    <x v="708"/>
    <x v="0"/>
    <x v="214"/>
    <n v="2"/>
    <n v="29"/>
    <d v="2022-08-14T00:00:00"/>
    <n v="2"/>
    <n v="1"/>
    <n v="355"/>
    <n v="23"/>
    <m/>
  </r>
  <r>
    <n v="49058622"/>
    <s v="The Greatest In Between Dallas/Fort Worth"/>
    <n v="213803528"/>
    <s v="Comedian Joanna"/>
    <m/>
    <x v="2"/>
    <x v="705"/>
    <x v="709"/>
    <x v="0"/>
    <x v="11"/>
    <n v="1"/>
    <n v="0"/>
    <m/>
    <m/>
    <n v="1"/>
    <n v="83"/>
    <n v="0"/>
    <m/>
  </r>
  <r>
    <n v="49081353"/>
    <s v="Cozy quiet room with 2 twin beds"/>
    <n v="108450465"/>
    <s v="Shellin"/>
    <m/>
    <x v="2"/>
    <x v="706"/>
    <x v="710"/>
    <x v="1"/>
    <x v="52"/>
    <n v="1"/>
    <n v="5"/>
    <d v="2022-06-19T00:00:00"/>
    <n v="1.49"/>
    <n v="2"/>
    <n v="299"/>
    <n v="5"/>
    <m/>
  </r>
  <r>
    <n v="49097527"/>
    <s v="Top Floor Industrial Style Penthouse in ‚ù§Ô∏è DTWN FTW"/>
    <n v="388193531"/>
    <s v="Will"/>
    <m/>
    <x v="0"/>
    <x v="707"/>
    <x v="711"/>
    <x v="0"/>
    <x v="7"/>
    <n v="2"/>
    <n v="71"/>
    <d v="2022-09-08T00:00:00"/>
    <n v="4.0999999999999996"/>
    <n v="10"/>
    <n v="133"/>
    <n v="36"/>
    <m/>
  </r>
  <r>
    <n v="49099445"/>
    <s v="‚ö°Ô∏èSundance Square Penthouse, Last Minute Discounts‚ö°Ô∏è"/>
    <n v="388193531"/>
    <s v="Will"/>
    <m/>
    <x v="0"/>
    <x v="59"/>
    <x v="712"/>
    <x v="0"/>
    <x v="60"/>
    <n v="1"/>
    <n v="115"/>
    <d v="2022-07-13T00:00:00"/>
    <n v="6.73"/>
    <n v="10"/>
    <n v="137"/>
    <n v="73"/>
    <m/>
  </r>
  <r>
    <n v="49112865"/>
    <s v="Luxury Master BR in Beautiful Home in DFW"/>
    <n v="32608730"/>
    <s v="Natalie"/>
    <m/>
    <x v="0"/>
    <x v="708"/>
    <x v="713"/>
    <x v="1"/>
    <x v="150"/>
    <n v="25"/>
    <n v="14"/>
    <d v="2022-01-11T00:00:00"/>
    <n v="0.81"/>
    <n v="2"/>
    <n v="272"/>
    <n v="7"/>
    <m/>
  </r>
  <r>
    <n v="49123656"/>
    <s v="Luxury stay located in the heart of Fort Worth"/>
    <n v="344781813"/>
    <s v="Hyrmonie"/>
    <m/>
    <x v="3"/>
    <x v="709"/>
    <x v="714"/>
    <x v="0"/>
    <x v="19"/>
    <n v="15"/>
    <n v="8"/>
    <d v="2021-06-26T00:00:00"/>
    <n v="0.47"/>
    <n v="1"/>
    <n v="23"/>
    <n v="0"/>
    <m/>
  </r>
  <r>
    <n v="49176147"/>
    <s v="Cozy Modern Home by Magnolia, TCU &amp; Downtown FW"/>
    <n v="71753886"/>
    <s v="An"/>
    <m/>
    <x v="3"/>
    <x v="710"/>
    <x v="715"/>
    <x v="0"/>
    <x v="13"/>
    <n v="2"/>
    <n v="32"/>
    <d v="2022-07-23T00:00:00"/>
    <n v="1.97"/>
    <n v="2"/>
    <n v="42"/>
    <n v="21"/>
    <m/>
  </r>
  <r>
    <n v="49177093"/>
    <s v="Apt. w/ Gym Near Attractions, Highway, &amp; Food - A"/>
    <n v="213227611"/>
    <s v="Sean"/>
    <m/>
    <x v="0"/>
    <x v="711"/>
    <x v="716"/>
    <x v="0"/>
    <x v="68"/>
    <n v="1"/>
    <n v="15"/>
    <d v="2022-07-16T00:00:00"/>
    <n v="0.87"/>
    <n v="14"/>
    <n v="362"/>
    <n v="12"/>
    <m/>
  </r>
  <r>
    <n v="49177404"/>
    <s v="Apt. w/ Gym Near Attractions, Highway, &amp; Food - E"/>
    <n v="213227611"/>
    <s v="Sean"/>
    <m/>
    <x v="0"/>
    <x v="712"/>
    <x v="717"/>
    <x v="0"/>
    <x v="124"/>
    <n v="1"/>
    <n v="47"/>
    <d v="2022-08-28T00:00:00"/>
    <n v="2.92"/>
    <n v="14"/>
    <n v="355"/>
    <n v="30"/>
    <m/>
  </r>
  <r>
    <n v="49239836"/>
    <s v="Upper WestSide Condo in Cultural District West 7th"/>
    <n v="311415821"/>
    <s v="Tosha"/>
    <m/>
    <x v="3"/>
    <x v="713"/>
    <x v="718"/>
    <x v="0"/>
    <x v="68"/>
    <n v="1"/>
    <n v="110"/>
    <d v="2022-09-07T00:00:00"/>
    <n v="6.53"/>
    <n v="1"/>
    <n v="66"/>
    <n v="76"/>
    <m/>
  </r>
  <r>
    <n v="49290546"/>
    <s v="Near Dickies Arena | TCU | Downtown | King Bed‚ú®‚ú®"/>
    <n v="270152807"/>
    <s v="Lucas"/>
    <m/>
    <x v="0"/>
    <x v="714"/>
    <x v="719"/>
    <x v="0"/>
    <x v="13"/>
    <n v="2"/>
    <n v="45"/>
    <d v="2022-08-28T00:00:00"/>
    <n v="2.95"/>
    <n v="1"/>
    <n v="77"/>
    <n v="36"/>
    <m/>
  </r>
  <r>
    <n v="49310103"/>
    <s v="Bright &amp; Spacious/5 Min. to Downtown &amp; Stockyards"/>
    <n v="43042344"/>
    <s v="Heath"/>
    <m/>
    <x v="0"/>
    <x v="715"/>
    <x v="720"/>
    <x v="0"/>
    <x v="104"/>
    <n v="4"/>
    <n v="28"/>
    <d v="2022-08-18T00:00:00"/>
    <n v="1.66"/>
    <n v="41"/>
    <n v="359"/>
    <n v="17"/>
    <m/>
  </r>
  <r>
    <n v="49310870"/>
    <s v="Apt. w/ Gym Near Attractions, Highway, &amp; Food - I"/>
    <n v="213227611"/>
    <s v="Sean"/>
    <m/>
    <x v="0"/>
    <x v="716"/>
    <x v="716"/>
    <x v="0"/>
    <x v="68"/>
    <n v="1"/>
    <n v="32"/>
    <d v="2022-08-26T00:00:00"/>
    <n v="1.9"/>
    <n v="14"/>
    <n v="363"/>
    <n v="14"/>
    <m/>
  </r>
  <r>
    <n v="49337721"/>
    <s v="Scenery Hill Manor"/>
    <n v="411281721"/>
    <s v="Mara"/>
    <m/>
    <x v="8"/>
    <x v="717"/>
    <x v="721"/>
    <x v="0"/>
    <x v="234"/>
    <n v="2"/>
    <n v="57"/>
    <d v="2022-08-16T00:00:00"/>
    <n v="3.42"/>
    <n v="1"/>
    <n v="61"/>
    <n v="41"/>
    <m/>
  </r>
  <r>
    <n v="49371767"/>
    <s v="3 BDR, ADORABLE TUDOR, in the TCU area!!!"/>
    <n v="380832622"/>
    <s v="Bethany"/>
    <m/>
    <x v="3"/>
    <x v="718"/>
    <x v="722"/>
    <x v="0"/>
    <x v="125"/>
    <n v="2"/>
    <n v="30"/>
    <d v="2022-09-11T00:00:00"/>
    <n v="3.54"/>
    <n v="1"/>
    <n v="92"/>
    <n v="30"/>
    <m/>
  </r>
  <r>
    <n v="49406065"/>
    <s v="Rm 2 Med District!_x000a_Trvl RNs/MDs,Stdnts+WorkPros!"/>
    <n v="168632466"/>
    <s v="Joseph"/>
    <m/>
    <x v="3"/>
    <x v="719"/>
    <x v="723"/>
    <x v="1"/>
    <x v="31"/>
    <n v="30"/>
    <n v="7"/>
    <d v="2022-08-31T00:00:00"/>
    <n v="0.52"/>
    <n v="3"/>
    <n v="260"/>
    <n v="6"/>
    <m/>
  </r>
  <r>
    <n v="49408376"/>
    <s v="Rm 4 Med District!_x000a_Trvl RNs/MDs,Stdnts+WorkPros!"/>
    <n v="168632466"/>
    <s v="Joseph"/>
    <m/>
    <x v="3"/>
    <x v="720"/>
    <x v="348"/>
    <x v="1"/>
    <x v="61"/>
    <n v="30"/>
    <n v="6"/>
    <d v="2022-07-13T00:00:00"/>
    <n v="0.49"/>
    <n v="3"/>
    <n v="254"/>
    <n v="5"/>
    <m/>
  </r>
  <r>
    <n v="49416328"/>
    <s v="CLOSE TO ALL ENTERTAINMENT  &amp; VENUES IN FORT WORTH"/>
    <n v="232370230"/>
    <s v="Aj"/>
    <m/>
    <x v="5"/>
    <x v="721"/>
    <x v="724"/>
    <x v="0"/>
    <x v="16"/>
    <n v="7"/>
    <n v="2"/>
    <d v="2022-03-12T00:00:00"/>
    <n v="0.26"/>
    <n v="1"/>
    <n v="179"/>
    <n v="2"/>
    <m/>
  </r>
  <r>
    <n v="49422665"/>
    <s v="Brand new house in quiet neighborhood"/>
    <n v="176456776"/>
    <s v="Justin"/>
    <m/>
    <x v="0"/>
    <x v="722"/>
    <x v="725"/>
    <x v="1"/>
    <x v="185"/>
    <n v="1"/>
    <n v="4"/>
    <d v="2022-09-04T00:00:00"/>
    <n v="0.24"/>
    <n v="1"/>
    <n v="0"/>
    <n v="1"/>
    <m/>
  </r>
  <r>
    <n v="49423230"/>
    <s v="Glendale Red Stone"/>
    <n v="22816907"/>
    <s v="Michelle"/>
    <m/>
    <x v="6"/>
    <x v="723"/>
    <x v="726"/>
    <x v="0"/>
    <x v="92"/>
    <n v="1"/>
    <n v="17"/>
    <d v="2022-07-07T00:00:00"/>
    <n v="2.88"/>
    <n v="1"/>
    <n v="144"/>
    <n v="17"/>
    <m/>
  </r>
  <r>
    <n v="49442301"/>
    <s v="Pool/ Hot Tub/ Gazebo/ Fire Pit/ Billards"/>
    <n v="83074756"/>
    <s v="Athena"/>
    <m/>
    <x v="5"/>
    <x v="724"/>
    <x v="727"/>
    <x v="0"/>
    <x v="241"/>
    <n v="5"/>
    <n v="13"/>
    <d v="2022-08-14T00:00:00"/>
    <n v="0.95"/>
    <n v="10"/>
    <n v="171"/>
    <n v="11"/>
    <m/>
  </r>
  <r>
    <n v="49451054"/>
    <s v="Landing | Modern Apartment with Amazing Amenities (ID267739)"/>
    <n v="263502162"/>
    <s v="Landing"/>
    <m/>
    <x v="4"/>
    <x v="725"/>
    <x v="0"/>
    <x v="0"/>
    <x v="69"/>
    <n v="30"/>
    <n v="0"/>
    <m/>
    <m/>
    <n v="24"/>
    <n v="0"/>
    <n v="0"/>
    <m/>
  </r>
  <r>
    <n v="49470408"/>
    <s v="Cozy, Stay Mins Fr AT&amp;T/Texas Ranger stadium"/>
    <n v="373042386"/>
    <s v="Monica"/>
    <m/>
    <x v="2"/>
    <x v="726"/>
    <x v="728"/>
    <x v="0"/>
    <x v="12"/>
    <n v="1"/>
    <n v="64"/>
    <d v="2022-09-04T00:00:00"/>
    <n v="4.72"/>
    <n v="1"/>
    <n v="160"/>
    <n v="57"/>
    <m/>
  </r>
  <r>
    <n v="49488289"/>
    <s v="Gorgeous Place! Close to I-35! Minutes to Downtown"/>
    <n v="395026896"/>
    <s v="Joseph"/>
    <m/>
    <x v="0"/>
    <x v="354"/>
    <x v="729"/>
    <x v="1"/>
    <x v="239"/>
    <n v="1"/>
    <n v="13"/>
    <d v="2022-08-08T00:00:00"/>
    <n v="0.78"/>
    <n v="6"/>
    <n v="269"/>
    <n v="2"/>
    <m/>
  </r>
  <r>
    <n v="49501085"/>
    <s v="&quot;NOTTINGHAM&quot; *POOL*GAME ROOM*BILLIARDS* FIRE PIT*"/>
    <n v="27946194"/>
    <s v="Joseph"/>
    <m/>
    <x v="2"/>
    <x v="727"/>
    <x v="730"/>
    <x v="0"/>
    <x v="242"/>
    <n v="1"/>
    <n v="88"/>
    <d v="2022-08-30T00:00:00"/>
    <n v="5.3"/>
    <n v="1"/>
    <n v="260"/>
    <n v="64"/>
    <m/>
  </r>
  <r>
    <n v="49504709"/>
    <s v="Apt. w/ Gym Near Attractions, Highway, &amp; Food - C"/>
    <n v="213227611"/>
    <s v="Sean"/>
    <m/>
    <x v="2"/>
    <x v="728"/>
    <x v="731"/>
    <x v="0"/>
    <x v="243"/>
    <n v="1"/>
    <n v="20"/>
    <d v="2022-08-15T00:00:00"/>
    <n v="1.2"/>
    <n v="14"/>
    <n v="362"/>
    <n v="18"/>
    <m/>
  </r>
  <r>
    <n v="49572450"/>
    <s v="Very quiet and nice area with lot of entertainment"/>
    <n v="399564861"/>
    <s v="Ruth"/>
    <m/>
    <x v="2"/>
    <x v="729"/>
    <x v="732"/>
    <x v="1"/>
    <x v="85"/>
    <n v="15"/>
    <n v="0"/>
    <m/>
    <m/>
    <n v="2"/>
    <n v="344"/>
    <n v="0"/>
    <m/>
  </r>
  <r>
    <n v="49578706"/>
    <s v="Modern Apartment in Prime Location (ID3769X51)"/>
    <n v="263502162"/>
    <s v="Landing"/>
    <m/>
    <x v="0"/>
    <x v="730"/>
    <x v="733"/>
    <x v="0"/>
    <x v="108"/>
    <n v="30"/>
    <n v="1"/>
    <d v="2022-02-08T00:00:00"/>
    <n v="0.14000000000000001"/>
    <n v="24"/>
    <n v="330"/>
    <n v="1"/>
    <m/>
  </r>
  <r>
    <n v="49598049"/>
    <s v="Swim Spa retreat, game room, close to Stockyards!"/>
    <n v="323069031"/>
    <s v="Kay"/>
    <m/>
    <x v="5"/>
    <x v="731"/>
    <x v="734"/>
    <x v="0"/>
    <x v="244"/>
    <n v="2"/>
    <n v="46"/>
    <d v="2022-09-04T00:00:00"/>
    <n v="3.17"/>
    <n v="3"/>
    <n v="330"/>
    <n v="38"/>
    <m/>
  </r>
  <r>
    <n v="49608505"/>
    <s v="Close to Dickie's Arena, Will Rogers, and Downtown"/>
    <n v="246234936"/>
    <s v="ITrip Vacations DFW"/>
    <m/>
    <x v="0"/>
    <x v="732"/>
    <x v="735"/>
    <x v="0"/>
    <x v="130"/>
    <n v="2"/>
    <n v="16"/>
    <d v="2022-08-28T00:00:00"/>
    <n v="0.99"/>
    <n v="7"/>
    <n v="306"/>
    <n v="9"/>
    <m/>
  </r>
  <r>
    <n v="49610767"/>
    <s v="University Town Cottage (TCU)"/>
    <n v="58627330"/>
    <s v="Chavon"/>
    <m/>
    <x v="4"/>
    <x v="733"/>
    <x v="736"/>
    <x v="0"/>
    <x v="245"/>
    <n v="2"/>
    <n v="23"/>
    <d v="2022-09-06T00:00:00"/>
    <n v="5.1100000000000003"/>
    <n v="1"/>
    <n v="306"/>
    <n v="23"/>
    <m/>
  </r>
  <r>
    <n v="49622002"/>
    <s v="Apt. w/ Gym Near Attractions, Highway, &amp; Food - J"/>
    <n v="213227611"/>
    <s v="Sean"/>
    <m/>
    <x v="0"/>
    <x v="734"/>
    <x v="737"/>
    <x v="0"/>
    <x v="81"/>
    <n v="1"/>
    <n v="47"/>
    <d v="2022-08-15T00:00:00"/>
    <n v="2.85"/>
    <n v="14"/>
    <n v="361"/>
    <n v="33"/>
    <m/>
  </r>
  <r>
    <n v="49634167"/>
    <s v="Apt. w/ Gym Near Attractions, Highway, &amp; Food - G"/>
    <n v="213227611"/>
    <s v="Sean"/>
    <m/>
    <x v="0"/>
    <x v="735"/>
    <x v="738"/>
    <x v="0"/>
    <x v="192"/>
    <n v="1"/>
    <n v="10"/>
    <d v="2022-08-07T00:00:00"/>
    <n v="0.86"/>
    <n v="14"/>
    <n v="364"/>
    <n v="10"/>
    <m/>
  </r>
  <r>
    <n v="49665876"/>
    <s v="HOT TUB! BBQ, FirePit, Frisbee Golf Volleyball 4TV"/>
    <n v="83178357"/>
    <s v="Paul"/>
    <m/>
    <x v="5"/>
    <x v="736"/>
    <x v="739"/>
    <x v="0"/>
    <x v="189"/>
    <n v="3"/>
    <n v="60"/>
    <d v="2022-08-07T00:00:00"/>
    <n v="3.69"/>
    <n v="2"/>
    <n v="156"/>
    <n v="41"/>
    <m/>
  </r>
  <r>
    <n v="49675717"/>
    <s v="Apt. w/ Gym Near Attractions, Highway, &amp; Food - H"/>
    <n v="213227611"/>
    <s v="Sean"/>
    <m/>
    <x v="2"/>
    <x v="737"/>
    <x v="740"/>
    <x v="0"/>
    <x v="68"/>
    <n v="1"/>
    <n v="28"/>
    <d v="2022-08-14T00:00:00"/>
    <n v="1.75"/>
    <n v="14"/>
    <n v="364"/>
    <n v="23"/>
    <m/>
  </r>
  <r>
    <n v="49675903"/>
    <s v="Apt. w/ Gym Near Attractions, Highway, &amp; Food - D"/>
    <n v="213227611"/>
    <s v="Sean"/>
    <m/>
    <x v="2"/>
    <x v="738"/>
    <x v="737"/>
    <x v="0"/>
    <x v="91"/>
    <n v="1"/>
    <n v="26"/>
    <d v="2022-09-04T00:00:00"/>
    <n v="1.63"/>
    <n v="14"/>
    <n v="365"/>
    <n v="13"/>
    <m/>
  </r>
  <r>
    <n v="49705200"/>
    <s v="Stunning Fort Worth Retreat w/ Yard by Lake Worth!"/>
    <n v="124060715"/>
    <s v="Evolve"/>
    <m/>
    <x v="1"/>
    <x v="739"/>
    <x v="741"/>
    <x v="0"/>
    <x v="246"/>
    <n v="3"/>
    <n v="7"/>
    <d v="2021-11-27T00:00:00"/>
    <n v="0.47"/>
    <n v="20"/>
    <n v="114"/>
    <n v="3"/>
    <m/>
  </r>
  <r>
    <n v="49707639"/>
    <s v="~EventLife~AT&amp;T*GlobeLife*Six Flags* Hurricane Har"/>
    <n v="116407036"/>
    <s v="Shuntel"/>
    <m/>
    <x v="2"/>
    <x v="740"/>
    <x v="742"/>
    <x v="0"/>
    <x v="29"/>
    <n v="2"/>
    <n v="57"/>
    <d v="2022-08-24T00:00:00"/>
    <n v="3.62"/>
    <n v="1"/>
    <n v="110"/>
    <n v="36"/>
    <m/>
  </r>
  <r>
    <n v="49717119"/>
    <s v="Museums, Rodeo, West 7th, Gated quiet condo, pool"/>
    <n v="69352252"/>
    <s v="Janis"/>
    <m/>
    <x v="1"/>
    <x v="741"/>
    <x v="743"/>
    <x v="0"/>
    <x v="146"/>
    <n v="30"/>
    <n v="6"/>
    <d v="2022-08-07T00:00:00"/>
    <n v="0.44"/>
    <n v="1"/>
    <n v="306"/>
    <n v="5"/>
    <m/>
  </r>
  <r>
    <n v="49816879"/>
    <s v="‚≠êÔ∏è Downtown Modern, 2BR 2BA, near TCU, med district"/>
    <n v="44602502"/>
    <s v="Brittany"/>
    <m/>
    <x v="3"/>
    <x v="742"/>
    <x v="744"/>
    <x v="0"/>
    <x v="103"/>
    <n v="1"/>
    <n v="18"/>
    <d v="2022-08-28T00:00:00"/>
    <n v="1.18"/>
    <n v="1"/>
    <n v="77"/>
    <n v="14"/>
    <m/>
  </r>
  <r>
    <n v="49832010"/>
    <s v="FortWorth Grand Suite"/>
    <n v="115831651"/>
    <s v="Diego"/>
    <m/>
    <x v="0"/>
    <x v="743"/>
    <x v="745"/>
    <x v="0"/>
    <x v="62"/>
    <n v="5"/>
    <n v="5"/>
    <d v="2022-08-10T00:00:00"/>
    <n v="0.32"/>
    <n v="2"/>
    <n v="0"/>
    <n v="3"/>
    <m/>
  </r>
  <r>
    <n v="49833674"/>
    <s v="Brand new Luxury modern suite"/>
    <n v="86596540"/>
    <s v="Soufiane"/>
    <m/>
    <x v="1"/>
    <x v="744"/>
    <x v="746"/>
    <x v="0"/>
    <x v="172"/>
    <n v="2"/>
    <n v="48"/>
    <d v="2022-07-24T00:00:00"/>
    <n v="3.69"/>
    <n v="1"/>
    <n v="0"/>
    <n v="42"/>
    <m/>
  </r>
  <r>
    <n v="49852092"/>
    <s v="Homey retreat 20 min to central FW Long term"/>
    <n v="22047740"/>
    <s v="Oliver"/>
    <m/>
    <x v="0"/>
    <x v="745"/>
    <x v="747"/>
    <x v="1"/>
    <x v="22"/>
    <n v="1"/>
    <n v="5"/>
    <d v="2021-07-12T00:00:00"/>
    <n v="0.32"/>
    <n v="1"/>
    <n v="178"/>
    <n v="0"/>
    <m/>
  </r>
  <r>
    <n v="49854464"/>
    <s v="FRONTDESK | Open 2 BR near Sundance Square"/>
    <n v="336062174"/>
    <s v="Frontdesk"/>
    <m/>
    <x v="0"/>
    <x v="500"/>
    <x v="501"/>
    <x v="0"/>
    <x v="137"/>
    <n v="1"/>
    <n v="95"/>
    <d v="2022-09-06T00:00:00"/>
    <n v="5.96"/>
    <n v="22"/>
    <n v="301"/>
    <n v="62"/>
    <m/>
  </r>
  <r>
    <n v="49855598"/>
    <s v="FRONTDESK | Spacious and Bright 2 BR Apt"/>
    <n v="336062174"/>
    <s v="Frontdesk"/>
    <m/>
    <x v="0"/>
    <x v="500"/>
    <x v="501"/>
    <x v="0"/>
    <x v="137"/>
    <n v="1"/>
    <n v="62"/>
    <d v="2022-08-21T00:00:00"/>
    <n v="3.96"/>
    <n v="22"/>
    <n v="337"/>
    <n v="36"/>
    <m/>
  </r>
  <r>
    <n v="49859537"/>
    <s v="The Hotel Revel"/>
    <n v="400192888"/>
    <s v="Trey"/>
    <m/>
    <x v="0"/>
    <x v="746"/>
    <x v="748"/>
    <x v="1"/>
    <x v="247"/>
    <n v="1"/>
    <n v="13"/>
    <d v="2022-03-11T00:00:00"/>
    <n v="0.85"/>
    <n v="1"/>
    <n v="185"/>
    <n v="5"/>
    <m/>
  </r>
  <r>
    <n v="49864007"/>
    <s v="Downtown Apartment, King Bed, Main Strip"/>
    <n v="373624459"/>
    <s v="Israel"/>
    <m/>
    <x v="0"/>
    <x v="747"/>
    <x v="749"/>
    <x v="0"/>
    <x v="15"/>
    <n v="1"/>
    <n v="122"/>
    <d v="2022-09-10T00:00:00"/>
    <n v="7.63"/>
    <n v="4"/>
    <n v="350"/>
    <n v="94"/>
    <m/>
  </r>
  <r>
    <n v="49872435"/>
    <s v="Landing | Modern Apartment with Amazing Amenities (ID209486)"/>
    <n v="263502162"/>
    <s v="Landing"/>
    <m/>
    <x v="0"/>
    <x v="748"/>
    <x v="750"/>
    <x v="0"/>
    <x v="108"/>
    <n v="30"/>
    <n v="0"/>
    <m/>
    <m/>
    <n v="24"/>
    <n v="350"/>
    <n v="0"/>
    <m/>
  </r>
  <r>
    <n v="49933681"/>
    <s v="Limited Time Rate! 1 br/ 1 bath/ Garage - Ft Worth"/>
    <n v="163306"/>
    <s v="Chase"/>
    <m/>
    <x v="3"/>
    <x v="749"/>
    <x v="751"/>
    <x v="0"/>
    <x v="33"/>
    <n v="29"/>
    <n v="1"/>
    <d v="2022-04-30T00:00:00"/>
    <n v="0.22"/>
    <n v="5"/>
    <n v="0"/>
    <n v="1"/>
    <m/>
  </r>
  <r>
    <n v="49951866"/>
    <s v="üõù Family-friendly w/office, swing set, &amp; HOA pool"/>
    <n v="73649998"/>
    <s v="Trina"/>
    <m/>
    <x v="0"/>
    <x v="750"/>
    <x v="752"/>
    <x v="0"/>
    <x v="174"/>
    <n v="2"/>
    <n v="12"/>
    <d v="2022-08-29T00:00:00"/>
    <n v="0.91"/>
    <n v="1"/>
    <n v="348"/>
    <n v="11"/>
    <m/>
  </r>
  <r>
    <n v="49952080"/>
    <s v="Landing | Modern Apartment with Amazing Amenities (ID210118)"/>
    <n v="263502162"/>
    <s v="Landing"/>
    <m/>
    <x v="1"/>
    <x v="751"/>
    <x v="753"/>
    <x v="0"/>
    <x v="189"/>
    <n v="30"/>
    <n v="0"/>
    <m/>
    <m/>
    <n v="24"/>
    <n v="363"/>
    <n v="0"/>
    <m/>
  </r>
  <r>
    <n v="49965496"/>
    <s v="Luxury 1 bedroom minutes away from Downtown"/>
    <n v="398676321"/>
    <s v="Shawnette"/>
    <m/>
    <x v="0"/>
    <x v="752"/>
    <x v="754"/>
    <x v="0"/>
    <x v="243"/>
    <n v="1"/>
    <n v="2"/>
    <d v="2021-12-29T00:00:00"/>
    <n v="0.23"/>
    <n v="1"/>
    <n v="284"/>
    <n v="2"/>
    <m/>
  </r>
  <r>
    <n v="49968793"/>
    <s v="Comfy HOME a walk from Dickies Arena Fort Worth"/>
    <n v="198742508"/>
    <s v="Teisa"/>
    <m/>
    <x v="1"/>
    <x v="753"/>
    <x v="755"/>
    <x v="0"/>
    <x v="7"/>
    <n v="2"/>
    <n v="52"/>
    <d v="2022-08-28T00:00:00"/>
    <n v="3.31"/>
    <n v="1"/>
    <n v="109"/>
    <n v="43"/>
    <m/>
  </r>
  <r>
    <n v="49979551"/>
    <s v="Cowtown Gem üíé- Fun, Clean, Close to the action!"/>
    <n v="354289761"/>
    <s v="Mike And Jessie"/>
    <m/>
    <x v="0"/>
    <x v="754"/>
    <x v="756"/>
    <x v="0"/>
    <x v="245"/>
    <n v="2"/>
    <n v="29"/>
    <d v="2022-05-13T00:00:00"/>
    <n v="1.86"/>
    <n v="3"/>
    <n v="253"/>
    <n v="12"/>
    <m/>
  </r>
  <r>
    <n v="49987789"/>
    <s v="Beautiful Eagle Mountain Water Front Lake House!!"/>
    <n v="403139868"/>
    <s v="Adam"/>
    <m/>
    <x v="1"/>
    <x v="755"/>
    <x v="757"/>
    <x v="0"/>
    <x v="248"/>
    <n v="2"/>
    <n v="17"/>
    <d v="2022-09-06T00:00:00"/>
    <n v="1.23"/>
    <n v="2"/>
    <n v="166"/>
    <n v="12"/>
    <m/>
  </r>
  <r>
    <n v="49988911"/>
    <s v="Home away from home!"/>
    <n v="54434159"/>
    <s v="Kirsten"/>
    <m/>
    <x v="0"/>
    <x v="756"/>
    <x v="758"/>
    <x v="1"/>
    <x v="150"/>
    <n v="5"/>
    <n v="40"/>
    <d v="2022-08-15T00:00:00"/>
    <n v="2.59"/>
    <n v="2"/>
    <n v="348"/>
    <n v="28"/>
    <m/>
  </r>
  <r>
    <n v="49999099"/>
    <s v="Warm &amp; Inviting Room in Home on quiet cul-de-sac"/>
    <n v="283834769"/>
    <s v="Renaldo"/>
    <m/>
    <x v="7"/>
    <x v="757"/>
    <x v="759"/>
    <x v="1"/>
    <x v="20"/>
    <n v="2"/>
    <n v="8"/>
    <d v="2022-02-13T00:00:00"/>
    <n v="0.51"/>
    <n v="2"/>
    <n v="365"/>
    <n v="5"/>
    <m/>
  </r>
  <r>
    <n v="50003103"/>
    <s v="‚òÖ Cozy Townhome close to AT&amp;T Stadium and Six Flag"/>
    <n v="403268421"/>
    <s v="Yaritza"/>
    <m/>
    <x v="0"/>
    <x v="758"/>
    <x v="760"/>
    <x v="0"/>
    <x v="190"/>
    <n v="2"/>
    <n v="88"/>
    <d v="2022-08-28T00:00:00"/>
    <n v="5.57"/>
    <n v="2"/>
    <n v="325"/>
    <n v="70"/>
    <m/>
  </r>
  <r>
    <n v="50017255"/>
    <s v="COZY 1BEDROOM APARTMENT near DFW Airport"/>
    <n v="403414540"/>
    <s v="George"/>
    <m/>
    <x v="0"/>
    <x v="759"/>
    <x v="761"/>
    <x v="0"/>
    <x v="185"/>
    <n v="1"/>
    <n v="66"/>
    <d v="2022-09-04T00:00:00"/>
    <n v="6.39"/>
    <n v="1"/>
    <n v="313"/>
    <n v="66"/>
    <m/>
  </r>
  <r>
    <n v="50022199"/>
    <s v="Dogs stay free - 2bed/2bath - fenced in backyard"/>
    <n v="100045143"/>
    <s v="Julia"/>
    <m/>
    <x v="1"/>
    <x v="760"/>
    <x v="762"/>
    <x v="0"/>
    <x v="86"/>
    <n v="7"/>
    <n v="4"/>
    <d v="2022-08-27T00:00:00"/>
    <n v="0.34"/>
    <n v="1"/>
    <n v="337"/>
    <n v="4"/>
    <m/>
  </r>
  <r>
    <n v="50033130"/>
    <s v="Cheerful 2 bedroom residential home - great locale"/>
    <n v="403541866"/>
    <s v="Joan M"/>
    <m/>
    <x v="3"/>
    <x v="761"/>
    <x v="763"/>
    <x v="0"/>
    <x v="67"/>
    <n v="2"/>
    <n v="65"/>
    <d v="2022-09-05T00:00:00"/>
    <n v="4.3"/>
    <n v="1"/>
    <n v="346"/>
    <n v="46"/>
    <m/>
  </r>
  <r>
    <n v="50081932"/>
    <s v="Great Spot - Great Location - 5 Min. to Downtown!"/>
    <n v="43042344"/>
    <s v="Heath"/>
    <m/>
    <x v="0"/>
    <x v="102"/>
    <x v="764"/>
    <x v="0"/>
    <x v="73"/>
    <n v="7"/>
    <n v="23"/>
    <d v="2022-09-02T00:00:00"/>
    <n v="1.49"/>
    <n v="41"/>
    <n v="365"/>
    <n v="20"/>
    <m/>
  </r>
  <r>
    <n v="50119809"/>
    <s v="Nice, clean, quiet and pet friendly"/>
    <n v="336744029"/>
    <s v="Kylan"/>
    <m/>
    <x v="5"/>
    <x v="762"/>
    <x v="765"/>
    <x v="0"/>
    <x v="108"/>
    <n v="5"/>
    <n v="4"/>
    <d v="2022-05-15T00:00:00"/>
    <n v="0.26"/>
    <n v="1"/>
    <n v="299"/>
    <n v="1"/>
    <m/>
  </r>
  <r>
    <n v="50168561"/>
    <s v="Cozy Queen bed minutes from TCU with Fast Wifi"/>
    <n v="170771998"/>
    <s v="Ramakrishna"/>
    <m/>
    <x v="3"/>
    <x v="763"/>
    <x v="766"/>
    <x v="1"/>
    <x v="84"/>
    <n v="1"/>
    <n v="41"/>
    <d v="2022-09-04T00:00:00"/>
    <n v="2.69"/>
    <n v="10"/>
    <n v="84"/>
    <n v="38"/>
    <m/>
  </r>
  <r>
    <n v="50184093"/>
    <s v="Cozy Private room close to Downtown with Fast Wifi"/>
    <n v="170771998"/>
    <s v="Ramakrishna"/>
    <m/>
    <x v="3"/>
    <x v="764"/>
    <x v="767"/>
    <x v="1"/>
    <x v="84"/>
    <n v="1"/>
    <n v="27"/>
    <d v="2022-06-12T00:00:00"/>
    <n v="1.8"/>
    <n v="10"/>
    <n v="56"/>
    <n v="20"/>
    <m/>
  </r>
  <r>
    <n v="50184276"/>
    <s v="Relaxing Queen bed minutes from Downtown &amp; Zoo"/>
    <n v="170771998"/>
    <s v="Ramakrishna"/>
    <m/>
    <x v="3"/>
    <x v="765"/>
    <x v="768"/>
    <x v="1"/>
    <x v="249"/>
    <n v="1"/>
    <n v="41"/>
    <d v="2022-09-06T00:00:00"/>
    <n v="2.67"/>
    <n v="10"/>
    <n v="80"/>
    <n v="34"/>
    <m/>
  </r>
  <r>
    <n v="50184751"/>
    <s v="Semi Private Space with Twin Bed, Desk &amp; Fast WiFi"/>
    <n v="170771998"/>
    <s v="Ramakrishna"/>
    <m/>
    <x v="0"/>
    <x v="766"/>
    <x v="769"/>
    <x v="2"/>
    <x v="169"/>
    <n v="1"/>
    <n v="41"/>
    <d v="2022-08-15T00:00:00"/>
    <n v="2.7"/>
    <n v="10"/>
    <n v="33"/>
    <n v="25"/>
    <m/>
  </r>
  <r>
    <n v="50188203"/>
    <s v="Cozy twin bunk bed mins from downtown FortWorth #1"/>
    <n v="170771998"/>
    <s v="Ramakrishna"/>
    <m/>
    <x v="3"/>
    <x v="767"/>
    <x v="712"/>
    <x v="2"/>
    <x v="250"/>
    <n v="1"/>
    <n v="43"/>
    <d v="2022-07-28T00:00:00"/>
    <n v="2.82"/>
    <n v="10"/>
    <n v="86"/>
    <n v="29"/>
    <m/>
  </r>
  <r>
    <n v="50188944"/>
    <s v="Cozy crash pad near TCU with bottom bunk #2"/>
    <n v="170771998"/>
    <s v="Ramakrishna"/>
    <m/>
    <x v="3"/>
    <x v="768"/>
    <x v="703"/>
    <x v="2"/>
    <x v="237"/>
    <n v="1"/>
    <n v="11"/>
    <d v="2022-06-10T00:00:00"/>
    <n v="0.75"/>
    <n v="10"/>
    <n v="81"/>
    <n v="7"/>
    <m/>
  </r>
  <r>
    <n v="50189861"/>
    <s v="&quot;Burger Lake&quot;  House ***30 day stay minimun***"/>
    <n v="315693050"/>
    <s v="Honey"/>
    <m/>
    <x v="7"/>
    <x v="769"/>
    <x v="770"/>
    <x v="0"/>
    <x v="31"/>
    <n v="30"/>
    <n v="27"/>
    <d v="2022-04-08T00:00:00"/>
    <n v="1.92"/>
    <n v="2"/>
    <n v="364"/>
    <n v="20"/>
    <m/>
  </r>
  <r>
    <n v="50223354"/>
    <s v="Relaxing stay with Bunk Bed with fast Wifi &amp; TV #3"/>
    <n v="170771998"/>
    <s v="Ramakrishna"/>
    <m/>
    <x v="3"/>
    <x v="770"/>
    <x v="771"/>
    <x v="2"/>
    <x v="250"/>
    <n v="1"/>
    <n v="41"/>
    <d v="2022-06-30T00:00:00"/>
    <n v="2.69"/>
    <n v="10"/>
    <n v="71"/>
    <n v="34"/>
    <m/>
  </r>
  <r>
    <n v="50223647"/>
    <s v="Clean &amp; Cozy stay with Twin bed in a safe area #4"/>
    <n v="170771998"/>
    <s v="Ramakrishna"/>
    <m/>
    <x v="3"/>
    <x v="771"/>
    <x v="772"/>
    <x v="2"/>
    <x v="237"/>
    <n v="1"/>
    <n v="31"/>
    <d v="2022-07-29T00:00:00"/>
    <n v="2.14"/>
    <n v="10"/>
    <n v="71"/>
    <n v="23"/>
    <m/>
  </r>
  <r>
    <n v="50225671"/>
    <s v="One Bedroom /Private Bathroom"/>
    <n v="309025825"/>
    <s v="Ramy"/>
    <m/>
    <x v="5"/>
    <x v="772"/>
    <x v="773"/>
    <x v="1"/>
    <x v="70"/>
    <n v="1"/>
    <n v="16"/>
    <d v="2022-01-12T00:00:00"/>
    <n v="1.1100000000000001"/>
    <n v="4"/>
    <n v="135"/>
    <n v="13"/>
    <m/>
  </r>
  <r>
    <n v="50230327"/>
    <s v="Newly built house near  stockyards"/>
    <n v="352192620"/>
    <s v="Sandra"/>
    <m/>
    <x v="0"/>
    <x v="773"/>
    <x v="774"/>
    <x v="0"/>
    <x v="251"/>
    <n v="3"/>
    <n v="33"/>
    <d v="2022-08-28T00:00:00"/>
    <n v="2.35"/>
    <n v="1"/>
    <n v="55"/>
    <n v="30"/>
    <m/>
  </r>
  <r>
    <n v="50241035"/>
    <s v="One bedroom / Shared bathroom"/>
    <n v="309025825"/>
    <s v="Ramy"/>
    <m/>
    <x v="5"/>
    <x v="774"/>
    <x v="775"/>
    <x v="1"/>
    <x v="88"/>
    <n v="1"/>
    <n v="7"/>
    <d v="2021-12-07T00:00:00"/>
    <n v="0.55000000000000004"/>
    <n v="4"/>
    <n v="168"/>
    <n v="4"/>
    <m/>
  </r>
  <r>
    <n v="50246791"/>
    <s v="3 Bdrm, Spacious, Cowboy Stdm, Globe Life, Airport"/>
    <n v="51075614"/>
    <s v="Sid"/>
    <m/>
    <x v="0"/>
    <x v="775"/>
    <x v="776"/>
    <x v="0"/>
    <x v="113"/>
    <n v="2"/>
    <n v="51"/>
    <d v="2022-07-24T00:00:00"/>
    <n v="3.38"/>
    <n v="1"/>
    <n v="173"/>
    <n v="35"/>
    <m/>
  </r>
  <r>
    <n v="50248133"/>
    <s v="DFW Private room w/ bathroom + kitchen, laundry"/>
    <n v="32608730"/>
    <s v="Natalie"/>
    <m/>
    <x v="6"/>
    <x v="776"/>
    <x v="777"/>
    <x v="1"/>
    <x v="21"/>
    <n v="20"/>
    <n v="19"/>
    <d v="2022-04-15T00:00:00"/>
    <n v="1.44"/>
    <n v="2"/>
    <n v="291"/>
    <n v="15"/>
    <m/>
  </r>
  <r>
    <n v="50298687"/>
    <s v="Texas Corporate Housing Solutions Home"/>
    <n v="297031604"/>
    <s v="Texas Corporate Housing"/>
    <m/>
    <x v="0"/>
    <x v="777"/>
    <x v="778"/>
    <x v="0"/>
    <x v="198"/>
    <n v="30"/>
    <n v="5"/>
    <d v="2021-08-09T00:00:00"/>
    <n v="0.35"/>
    <n v="7"/>
    <n v="15"/>
    <n v="0"/>
    <m/>
  </r>
  <r>
    <n v="50305182"/>
    <s v="THE WILD HORSE Cowboy Chic Comfort near Stockyards"/>
    <n v="92520221"/>
    <s v="Kelly"/>
    <m/>
    <x v="7"/>
    <x v="778"/>
    <x v="779"/>
    <x v="0"/>
    <x v="67"/>
    <n v="3"/>
    <n v="31"/>
    <d v="2022-08-15T00:00:00"/>
    <n v="2.64"/>
    <n v="2"/>
    <n v="315"/>
    <n v="31"/>
    <m/>
  </r>
  <r>
    <n v="50322301"/>
    <s v="Unique Mid Century Home / Beautifully Updated!"/>
    <n v="43042344"/>
    <s v="Heath"/>
    <m/>
    <x v="0"/>
    <x v="779"/>
    <x v="780"/>
    <x v="0"/>
    <x v="78"/>
    <n v="7"/>
    <n v="25"/>
    <d v="2022-08-20T00:00:00"/>
    <n v="1.72"/>
    <n v="41"/>
    <n v="337"/>
    <n v="18"/>
    <m/>
  </r>
  <r>
    <n v="50341484"/>
    <s v="Stylish Fort Worth Flat - Great Location!"/>
    <n v="43042344"/>
    <s v="Heath"/>
    <m/>
    <x v="4"/>
    <x v="780"/>
    <x v="781"/>
    <x v="0"/>
    <x v="73"/>
    <n v="5"/>
    <n v="17"/>
    <d v="2022-09-02T00:00:00"/>
    <n v="1.1299999999999999"/>
    <n v="41"/>
    <n v="361"/>
    <n v="14"/>
    <m/>
  </r>
  <r>
    <n v="50345982"/>
    <s v="Peace and Quiet"/>
    <n v="406526006"/>
    <s v="Marjorie"/>
    <m/>
    <x v="8"/>
    <x v="781"/>
    <x v="782"/>
    <x v="1"/>
    <x v="52"/>
    <n v="1"/>
    <n v="48"/>
    <d v="2022-09-06T00:00:00"/>
    <n v="3.23"/>
    <n v="3"/>
    <n v="175"/>
    <n v="40"/>
    <m/>
  </r>
  <r>
    <n v="50347239"/>
    <s v="The Taj McCart - TCU Campus; kid friendly!"/>
    <n v="189519000"/>
    <s v="Kate"/>
    <m/>
    <x v="0"/>
    <x v="782"/>
    <x v="783"/>
    <x v="0"/>
    <x v="65"/>
    <n v="2"/>
    <n v="21"/>
    <d v="2022-09-05T00:00:00"/>
    <n v="1.52"/>
    <n v="1"/>
    <n v="161"/>
    <n v="17"/>
    <m/>
  </r>
  <r>
    <n v="50361005"/>
    <s v="Dapper Arts Dist Apt | Walk to Dickies &amp; Museums"/>
    <n v="287555438"/>
    <s v="Sean"/>
    <m/>
    <x v="1"/>
    <x v="783"/>
    <x v="784"/>
    <x v="0"/>
    <x v="116"/>
    <n v="2"/>
    <n v="66"/>
    <d v="2022-09-09T00:00:00"/>
    <n v="4.93"/>
    <n v="8"/>
    <n v="308"/>
    <n v="62"/>
    <m/>
  </r>
  <r>
    <n v="50384184"/>
    <s v="Castle, 5 bed&amp;bath, guest house, media,gym,pool."/>
    <n v="36062848"/>
    <s v="Arv"/>
    <m/>
    <x v="1"/>
    <x v="784"/>
    <x v="785"/>
    <x v="0"/>
    <x v="252"/>
    <n v="3"/>
    <n v="0"/>
    <m/>
    <m/>
    <n v="1"/>
    <n v="365"/>
    <n v="0"/>
    <m/>
  </r>
  <r>
    <n v="50387006"/>
    <s v="comfortable room to rest"/>
    <n v="232645095"/>
    <s v="Pedro"/>
    <m/>
    <x v="8"/>
    <x v="785"/>
    <x v="786"/>
    <x v="1"/>
    <x v="84"/>
    <n v="1"/>
    <n v="1"/>
    <d v="2022-09-01T00:00:00"/>
    <n v="1"/>
    <n v="2"/>
    <n v="338"/>
    <n v="1"/>
    <m/>
  </r>
  <r>
    <n v="50402179"/>
    <s v="Clean &amp; Comfy Home 15 min. from downtown Ft Worth!"/>
    <n v="169204242"/>
    <s v="Julio"/>
    <m/>
    <x v="1"/>
    <x v="786"/>
    <x v="787"/>
    <x v="0"/>
    <x v="67"/>
    <n v="5"/>
    <n v="29"/>
    <d v="2022-08-30T00:00:00"/>
    <n v="2"/>
    <n v="1"/>
    <n v="53"/>
    <n v="21"/>
    <m/>
  </r>
  <r>
    <n v="50419540"/>
    <s v="Mad Hatter üé©"/>
    <n v="407332165"/>
    <s v="Zachary-Banks"/>
    <m/>
    <x v="0"/>
    <x v="787"/>
    <x v="788"/>
    <x v="0"/>
    <x v="209"/>
    <n v="2"/>
    <n v="50"/>
    <d v="2022-08-28T00:00:00"/>
    <n v="3.39"/>
    <n v="1"/>
    <n v="171"/>
    <n v="39"/>
    <m/>
  </r>
  <r>
    <n v="50420576"/>
    <s v="Entire 4BR Home Next to Fort Worth River District"/>
    <n v="94846978"/>
    <s v="Clay"/>
    <m/>
    <x v="4"/>
    <x v="788"/>
    <x v="789"/>
    <x v="0"/>
    <x v="231"/>
    <n v="1"/>
    <n v="108"/>
    <d v="2022-09-04T00:00:00"/>
    <n v="7.45"/>
    <n v="1"/>
    <n v="127"/>
    <n v="95"/>
    <m/>
  </r>
  <r>
    <n v="50424321"/>
    <s v="Gorgeous lake house with private dock sleeps 14"/>
    <n v="313084888"/>
    <s v="Katherine"/>
    <m/>
    <x v="1"/>
    <x v="789"/>
    <x v="790"/>
    <x v="0"/>
    <x v="253"/>
    <n v="3"/>
    <n v="18"/>
    <d v="2022-09-06T00:00:00"/>
    <n v="1.24"/>
    <n v="1"/>
    <n v="337"/>
    <n v="11"/>
    <m/>
  </r>
  <r>
    <n v="50459823"/>
    <s v="FW013 -Spacious 2bd2bth king &amp; 2twin beds  1st flr"/>
    <n v="1171880"/>
    <s v="Rick"/>
    <m/>
    <x v="0"/>
    <x v="790"/>
    <x v="791"/>
    <x v="0"/>
    <x v="104"/>
    <n v="30"/>
    <n v="0"/>
    <m/>
    <m/>
    <n v="1"/>
    <n v="123"/>
    <n v="0"/>
    <m/>
  </r>
  <r>
    <n v="50465895"/>
    <s v="StockYards!  Walk 3 Blocks-Ranch House sleeps 8"/>
    <n v="407711235"/>
    <s v="David"/>
    <m/>
    <x v="7"/>
    <x v="791"/>
    <x v="792"/>
    <x v="0"/>
    <x v="254"/>
    <n v="2"/>
    <n v="62"/>
    <d v="2022-09-04T00:00:00"/>
    <n v="4.25"/>
    <n v="3"/>
    <n v="151"/>
    <n v="51"/>
    <m/>
  </r>
  <r>
    <n v="50466973"/>
    <s v="Spacious Private Room deep in the Heart of DFW!"/>
    <n v="107594171"/>
    <s v="Suraj"/>
    <m/>
    <x v="2"/>
    <x v="792"/>
    <x v="793"/>
    <x v="1"/>
    <x v="36"/>
    <n v="2"/>
    <n v="11"/>
    <d v="2022-07-08T00:00:00"/>
    <n v="0.98"/>
    <n v="1"/>
    <n v="335"/>
    <n v="11"/>
    <m/>
  </r>
  <r>
    <n v="50467745"/>
    <s v="The Texas Rival Home in Fort Worth/Keller"/>
    <n v="132557451"/>
    <s v="Donald"/>
    <m/>
    <x v="0"/>
    <x v="793"/>
    <x v="794"/>
    <x v="0"/>
    <x v="255"/>
    <n v="2"/>
    <n v="26"/>
    <d v="2022-08-07T00:00:00"/>
    <n v="1.76"/>
    <n v="5"/>
    <n v="110"/>
    <n v="20"/>
    <m/>
  </r>
  <r>
    <n v="50468392"/>
    <s v="Home by DFW Airport room for rent."/>
    <n v="159199742"/>
    <s v="Martha"/>
    <m/>
    <x v="2"/>
    <x v="794"/>
    <x v="795"/>
    <x v="1"/>
    <x v="224"/>
    <n v="3"/>
    <n v="6"/>
    <d v="2022-09-09T00:00:00"/>
    <n v="0.45"/>
    <n v="1"/>
    <n v="170"/>
    <n v="5"/>
    <m/>
  </r>
  <r>
    <n v="50507602"/>
    <s v="Silver Spur SuiteCozy hideaway near Stockyards"/>
    <n v="92520221"/>
    <s v="Kelly"/>
    <m/>
    <x v="0"/>
    <x v="795"/>
    <x v="796"/>
    <x v="0"/>
    <x v="19"/>
    <n v="2"/>
    <n v="25"/>
    <d v="2022-09-05T00:00:00"/>
    <n v="1.72"/>
    <n v="2"/>
    <n v="335"/>
    <n v="18"/>
    <m/>
  </r>
  <r>
    <n v="50571939"/>
    <s v="Beautiful 2BR-2BA Apartment in Roanoke, TX"/>
    <n v="408597479"/>
    <s v="Nero"/>
    <m/>
    <x v="1"/>
    <x v="796"/>
    <x v="797"/>
    <x v="0"/>
    <x v="34"/>
    <n v="2"/>
    <n v="43"/>
    <d v="2022-08-22T00:00:00"/>
    <n v="2.92"/>
    <n v="1"/>
    <n v="344"/>
    <n v="34"/>
    <m/>
  </r>
  <r>
    <n v="50576238"/>
    <s v="A Peaceful and Serene Getaway!"/>
    <n v="28977532"/>
    <s v="Chris"/>
    <m/>
    <x v="0"/>
    <x v="797"/>
    <x v="798"/>
    <x v="0"/>
    <x v="222"/>
    <n v="3"/>
    <n v="4"/>
    <d v="2022-09-03T00:00:00"/>
    <n v="2.5"/>
    <n v="1"/>
    <n v="272"/>
    <n v="4"/>
    <m/>
  </r>
  <r>
    <n v="50591655"/>
    <s v="Lux 1 Bedroom w/resort style amenities"/>
    <n v="386753189"/>
    <s v="Danita"/>
    <m/>
    <x v="1"/>
    <x v="798"/>
    <x v="799"/>
    <x v="0"/>
    <x v="159"/>
    <n v="2"/>
    <n v="10"/>
    <d v="2022-07-19T00:00:00"/>
    <n v="0.7"/>
    <n v="1"/>
    <n v="0"/>
    <n v="7"/>
    <m/>
  </r>
  <r>
    <n v="50598311"/>
    <s v="Modern and Luxury DFW Mansion with Backyard OASIS"/>
    <n v="96329398"/>
    <s v="Ofir"/>
    <m/>
    <x v="5"/>
    <x v="799"/>
    <x v="800"/>
    <x v="0"/>
    <x v="188"/>
    <n v="1"/>
    <n v="51"/>
    <d v="2022-08-07T00:00:00"/>
    <n v="3.62"/>
    <n v="1"/>
    <n v="362"/>
    <n v="44"/>
    <m/>
  </r>
  <r>
    <n v="50633621"/>
    <s v="Modern Home by Six Flags, AT&amp;T &amp; Rangers Stadium"/>
    <n v="153524584"/>
    <s v="Justin"/>
    <m/>
    <x v="0"/>
    <x v="800"/>
    <x v="801"/>
    <x v="0"/>
    <x v="256"/>
    <n v="2"/>
    <n v="29"/>
    <d v="2022-07-31T00:00:00"/>
    <n v="2.1"/>
    <n v="1"/>
    <n v="303"/>
    <n v="25"/>
    <m/>
  </r>
  <r>
    <n v="50653276"/>
    <s v="Trendy Loft in Fort Worth‚Äôs Medical District"/>
    <n v="27271295"/>
    <s v="QualityHomePer Care"/>
    <m/>
    <x v="0"/>
    <x v="801"/>
    <x v="166"/>
    <x v="0"/>
    <x v="11"/>
    <n v="3"/>
    <n v="10"/>
    <d v="2022-08-15T00:00:00"/>
    <n v="0.73"/>
    <n v="1"/>
    <n v="149"/>
    <n v="7"/>
    <m/>
  </r>
  <r>
    <n v="50656693"/>
    <s v="Its not Unusual"/>
    <n v="65910166"/>
    <s v="Kristoffer"/>
    <m/>
    <x v="2"/>
    <x v="802"/>
    <x v="802"/>
    <x v="0"/>
    <x v="38"/>
    <n v="30"/>
    <n v="5"/>
    <d v="2022-07-02T00:00:00"/>
    <n v="0.4"/>
    <n v="5"/>
    <n v="163"/>
    <n v="4"/>
    <m/>
  </r>
  <r>
    <n v="50664885"/>
    <s v="3BD LUXURY ADOBE WITH EXOTIC DFW RENTAL CARS"/>
    <n v="409386216"/>
    <s v="Shaederrica"/>
    <m/>
    <x v="6"/>
    <x v="803"/>
    <x v="803"/>
    <x v="0"/>
    <x v="106"/>
    <n v="8"/>
    <n v="0"/>
    <m/>
    <m/>
    <n v="1"/>
    <n v="179"/>
    <n v="0"/>
    <m/>
  </r>
  <r>
    <n v="50706100"/>
    <s v="Beautiful &amp; Charming 4 Bedroom in Crowley Tx."/>
    <n v="409538451"/>
    <s v="Akinola"/>
    <m/>
    <x v="6"/>
    <x v="804"/>
    <x v="804"/>
    <x v="0"/>
    <x v="38"/>
    <n v="1"/>
    <n v="3"/>
    <d v="2021-07-25T00:00:00"/>
    <n v="0.21"/>
    <n v="1"/>
    <n v="364"/>
    <n v="0"/>
    <m/>
  </r>
  <r>
    <n v="50707226"/>
    <s v="TCU/Colonial Country Club Tudor, King/Queen Beds"/>
    <n v="409763121"/>
    <s v="Gary"/>
    <m/>
    <x v="0"/>
    <x v="805"/>
    <x v="805"/>
    <x v="0"/>
    <x v="257"/>
    <n v="2"/>
    <n v="37"/>
    <d v="2022-09-11T00:00:00"/>
    <n v="2.62"/>
    <n v="1"/>
    <n v="55"/>
    <n v="32"/>
    <m/>
  </r>
  <r>
    <n v="50708317"/>
    <s v="Clean and private home near DFW attractions."/>
    <n v="409779170"/>
    <s v="Jacob"/>
    <m/>
    <x v="2"/>
    <x v="806"/>
    <x v="806"/>
    <x v="0"/>
    <x v="93"/>
    <n v="2"/>
    <n v="50"/>
    <d v="2022-09-04T00:00:00"/>
    <n v="3.45"/>
    <n v="1"/>
    <n v="110"/>
    <n v="39"/>
    <m/>
  </r>
  <r>
    <n v="50731480"/>
    <s v="One Bedroom /Shared Bathroom"/>
    <n v="309025825"/>
    <s v="Ramy"/>
    <m/>
    <x v="5"/>
    <x v="807"/>
    <x v="807"/>
    <x v="1"/>
    <x v="201"/>
    <n v="1"/>
    <n v="15"/>
    <d v="2022-03-01T00:00:00"/>
    <n v="1.07"/>
    <n v="4"/>
    <n v="346"/>
    <n v="8"/>
    <m/>
  </r>
  <r>
    <n v="50751218"/>
    <s v="Spacious family home with beautiful backyard oasis"/>
    <n v="50695017"/>
    <s v="Tonya"/>
    <m/>
    <x v="1"/>
    <x v="808"/>
    <x v="808"/>
    <x v="0"/>
    <x v="258"/>
    <n v="3"/>
    <n v="12"/>
    <d v="2022-08-15T00:00:00"/>
    <n v="0.85"/>
    <n v="1"/>
    <n v="338"/>
    <n v="8"/>
    <m/>
  </r>
  <r>
    <n v="50751280"/>
    <s v="Private Room in Keller #1"/>
    <n v="12861829"/>
    <s v="Michelle"/>
    <m/>
    <x v="1"/>
    <x v="809"/>
    <x v="809"/>
    <x v="1"/>
    <x v="52"/>
    <n v="30"/>
    <n v="1"/>
    <d v="2022-05-02T00:00:00"/>
    <n v="0.22"/>
    <n v="2"/>
    <n v="314"/>
    <n v="1"/>
    <m/>
  </r>
  <r>
    <n v="50773044"/>
    <s v="DFW Master Luxe Suite, offers clean &amp; cozy getaway"/>
    <n v="23385747"/>
    <s v="Ezli"/>
    <m/>
    <x v="0"/>
    <x v="810"/>
    <x v="810"/>
    <x v="1"/>
    <x v="17"/>
    <n v="1"/>
    <n v="46"/>
    <d v="2022-09-05T00:00:00"/>
    <n v="3.71"/>
    <n v="1"/>
    <n v="81"/>
    <n v="44"/>
    <m/>
  </r>
  <r>
    <n v="50773418"/>
    <s v="Gameday Ready Family Home 4BR/2BA Man-Cave Special"/>
    <n v="41333796"/>
    <s v="Paul"/>
    <m/>
    <x v="2"/>
    <x v="811"/>
    <x v="811"/>
    <x v="0"/>
    <x v="198"/>
    <n v="3"/>
    <n v="13"/>
    <d v="2022-09-05T00:00:00"/>
    <n v="3.42"/>
    <n v="1"/>
    <n v="98"/>
    <n v="13"/>
    <m/>
  </r>
  <r>
    <n v="50798321"/>
    <s v="Historic Craftsman between Downtown and Stockyards"/>
    <n v="22620639"/>
    <s v="Diana"/>
    <m/>
    <x v="0"/>
    <x v="812"/>
    <x v="812"/>
    <x v="0"/>
    <x v="120"/>
    <n v="4"/>
    <n v="11"/>
    <d v="2022-08-06T00:00:00"/>
    <n v="1.35"/>
    <n v="3"/>
    <n v="257"/>
    <n v="11"/>
    <m/>
  </r>
  <r>
    <n v="50805702"/>
    <s v="Owl's Corner Nest"/>
    <n v="38044226"/>
    <s v="Amy"/>
    <m/>
    <x v="0"/>
    <x v="813"/>
    <x v="813"/>
    <x v="1"/>
    <x v="40"/>
    <n v="30"/>
    <n v="1"/>
    <d v="2022-06-18T00:00:00"/>
    <n v="0.34"/>
    <n v="2"/>
    <n v="175"/>
    <n v="1"/>
    <m/>
  </r>
  <r>
    <n v="50854866"/>
    <s v="Modern 4BR NearTCU‚Ä¢Zoo‚Ä¢7th Convention‚Ä¢DT-Sleeps 16"/>
    <n v="37559918"/>
    <s v="Daniel"/>
    <m/>
    <x v="0"/>
    <x v="814"/>
    <x v="814"/>
    <x v="0"/>
    <x v="259"/>
    <n v="2"/>
    <n v="37"/>
    <d v="2022-08-15T00:00:00"/>
    <n v="2.64"/>
    <n v="1"/>
    <n v="333"/>
    <n v="29"/>
    <m/>
  </r>
  <r>
    <n v="50878417"/>
    <s v="Stylish designer studio in the ‚ù§Ô∏èof Sundance Square"/>
    <n v="388193531"/>
    <s v="Will"/>
    <m/>
    <x v="3"/>
    <x v="815"/>
    <x v="641"/>
    <x v="0"/>
    <x v="2"/>
    <n v="1"/>
    <n v="61"/>
    <d v="2022-08-24T00:00:00"/>
    <n v="4.3099999999999996"/>
    <n v="10"/>
    <n v="155"/>
    <n v="56"/>
    <m/>
  </r>
  <r>
    <n v="50879599"/>
    <s v="Charming and Modern 2 Bedroom home in DFW Area!"/>
    <n v="213812292"/>
    <s v="Ayo"/>
    <m/>
    <x v="6"/>
    <x v="816"/>
    <x v="815"/>
    <x v="0"/>
    <x v="218"/>
    <n v="1"/>
    <n v="43"/>
    <d v="2022-08-28T00:00:00"/>
    <n v="3.06"/>
    <n v="1"/>
    <n v="331"/>
    <n v="36"/>
    <m/>
  </r>
  <r>
    <n v="50896083"/>
    <s v="50% off! when you reserve Sept. 1st for 30 nights!"/>
    <n v="163306"/>
    <s v="Chase"/>
    <m/>
    <x v="0"/>
    <x v="817"/>
    <x v="816"/>
    <x v="0"/>
    <x v="58"/>
    <n v="30"/>
    <n v="1"/>
    <d v="2021-12-13T00:00:00"/>
    <n v="0.11"/>
    <n v="5"/>
    <n v="59"/>
    <n v="1"/>
    <m/>
  </r>
  <r>
    <n v="50914695"/>
    <s v="Long Stays +15 min to Downtown Fort Worth! Pool"/>
    <n v="372435546"/>
    <s v="Jt"/>
    <m/>
    <x v="5"/>
    <x v="818"/>
    <x v="817"/>
    <x v="0"/>
    <x v="81"/>
    <n v="1"/>
    <n v="45"/>
    <d v="2022-08-26T00:00:00"/>
    <n v="3.35"/>
    <n v="1"/>
    <n v="190"/>
    <n v="42"/>
    <m/>
  </r>
  <r>
    <n v="50920844"/>
    <s v="A new place you can call Home."/>
    <n v="126398788"/>
    <s v="Abbey"/>
    <m/>
    <x v="0"/>
    <x v="819"/>
    <x v="818"/>
    <x v="1"/>
    <x v="1"/>
    <n v="3"/>
    <n v="9"/>
    <d v="2022-08-07T00:00:00"/>
    <n v="0.65"/>
    <n v="2"/>
    <n v="365"/>
    <n v="8"/>
    <m/>
  </r>
  <r>
    <n v="50937651"/>
    <s v="An abode to  cool off."/>
    <n v="126398788"/>
    <s v="Abbey"/>
    <m/>
    <x v="1"/>
    <x v="820"/>
    <x v="819"/>
    <x v="1"/>
    <x v="1"/>
    <n v="3"/>
    <n v="13"/>
    <d v="2022-07-31T00:00:00"/>
    <n v="0.94"/>
    <n v="2"/>
    <n v="365"/>
    <n v="9"/>
    <m/>
  </r>
  <r>
    <n v="50938411"/>
    <s v="Welcome to The Rosedale! Modern‚Ä¢Clean‚Ä¢Cozy"/>
    <n v="396445324"/>
    <s v="Adrienne"/>
    <m/>
    <x v="0"/>
    <x v="821"/>
    <x v="820"/>
    <x v="0"/>
    <x v="102"/>
    <n v="1"/>
    <n v="16"/>
    <d v="2022-08-07T00:00:00"/>
    <n v="2.0099999999999998"/>
    <n v="1"/>
    <n v="39"/>
    <n v="16"/>
    <m/>
  </r>
  <r>
    <n v="50991214"/>
    <s v="NEW! Modern Fort Worth Retreat ~ 5 Miles to Dtwn!"/>
    <n v="124060715"/>
    <s v="Evolve"/>
    <m/>
    <x v="4"/>
    <x v="436"/>
    <x v="821"/>
    <x v="0"/>
    <x v="227"/>
    <n v="2"/>
    <n v="15"/>
    <d v="2022-06-12T00:00:00"/>
    <n v="1.07"/>
    <n v="20"/>
    <n v="316"/>
    <n v="11"/>
    <m/>
  </r>
  <r>
    <n v="50991862"/>
    <s v="‚ú¶Family-friendly ‚ú¶4BR house ‚ú¶patio &amp; grill!"/>
    <n v="38687067"/>
    <s v="Georgina"/>
    <m/>
    <x v="0"/>
    <x v="822"/>
    <x v="822"/>
    <x v="0"/>
    <x v="174"/>
    <n v="2"/>
    <n v="36"/>
    <d v="2022-08-19T00:00:00"/>
    <n v="2.9"/>
    <n v="2"/>
    <n v="312"/>
    <n v="34"/>
    <m/>
  </r>
  <r>
    <n v="50996352"/>
    <s v="Beautiful 1 Bedroom 1 Bath w/Balcony Avail NOW!"/>
    <n v="342829124"/>
    <s v="Nina L"/>
    <m/>
    <x v="0"/>
    <x v="823"/>
    <x v="823"/>
    <x v="0"/>
    <x v="187"/>
    <n v="61"/>
    <n v="0"/>
    <m/>
    <m/>
    <n v="2"/>
    <n v="365"/>
    <n v="0"/>
    <m/>
  </r>
  <r>
    <n v="51026397"/>
    <s v="UNIQUE! Sundance Square |The Fort Worth Rebel Room"/>
    <n v="215238148"/>
    <s v="Caroline"/>
    <m/>
    <x v="3"/>
    <x v="824"/>
    <x v="824"/>
    <x v="0"/>
    <x v="189"/>
    <n v="1"/>
    <n v="81"/>
    <d v="2022-08-31T00:00:00"/>
    <n v="5.9"/>
    <n v="1"/>
    <n v="102"/>
    <n v="75"/>
    <m/>
  </r>
  <r>
    <n v="51066066"/>
    <s v="Chisholm trail house"/>
    <n v="238495260"/>
    <s v="Carolina"/>
    <m/>
    <x v="7"/>
    <x v="825"/>
    <x v="825"/>
    <x v="0"/>
    <x v="18"/>
    <n v="1"/>
    <n v="42"/>
    <d v="2022-06-17T00:00:00"/>
    <n v="2.98"/>
    <n v="3"/>
    <n v="317"/>
    <n v="29"/>
    <m/>
  </r>
  <r>
    <n v="51069965"/>
    <s v="Spacious Modern Townhome Minutes From DFW Airport!"/>
    <n v="368505732"/>
    <s v="Jeru"/>
    <m/>
    <x v="2"/>
    <x v="826"/>
    <x v="826"/>
    <x v="0"/>
    <x v="115"/>
    <n v="1"/>
    <n v="14"/>
    <d v="2022-07-18T00:00:00"/>
    <n v="2"/>
    <n v="1"/>
    <n v="179"/>
    <n v="14"/>
    <m/>
  </r>
  <r>
    <n v="51093281"/>
    <s v="Little house near the stockyards"/>
    <n v="246577351"/>
    <s v="Diego"/>
    <m/>
    <x v="0"/>
    <x v="827"/>
    <x v="827"/>
    <x v="1"/>
    <x v="1"/>
    <n v="2"/>
    <n v="2"/>
    <d v="2022-06-26T00:00:00"/>
    <n v="0.65"/>
    <n v="1"/>
    <n v="0"/>
    <n v="2"/>
    <m/>
  </r>
  <r>
    <n v="51106872"/>
    <s v="Cheerful, Spacious and  Private Master Suite"/>
    <n v="58381973"/>
    <s v="Puneet"/>
    <m/>
    <x v="2"/>
    <x v="828"/>
    <x v="828"/>
    <x v="1"/>
    <x v="260"/>
    <n v="1"/>
    <n v="39"/>
    <d v="2022-08-15T00:00:00"/>
    <n v="2.91"/>
    <n v="1"/>
    <n v="364"/>
    <n v="35"/>
    <m/>
  </r>
  <r>
    <n v="51107116"/>
    <s v="Cozy 2 BR Apt| 9ml from downtown Ft Worth"/>
    <n v="390735738"/>
    <s v="Dakelah"/>
    <m/>
    <x v="4"/>
    <x v="829"/>
    <x v="829"/>
    <x v="0"/>
    <x v="57"/>
    <n v="1"/>
    <n v="68"/>
    <d v="2022-08-28T00:00:00"/>
    <n v="4.9000000000000004"/>
    <n v="1"/>
    <n v="235"/>
    <n v="59"/>
    <m/>
  </r>
  <r>
    <n v="51140279"/>
    <s v="Semi Private Space with Twin Bed, Desk &amp; Fast WiFi"/>
    <n v="170771998"/>
    <s v="Ramakrishna"/>
    <m/>
    <x v="3"/>
    <x v="830"/>
    <x v="830"/>
    <x v="2"/>
    <x v="169"/>
    <n v="1"/>
    <n v="20"/>
    <d v="2022-07-22T00:00:00"/>
    <n v="1.49"/>
    <n v="10"/>
    <n v="112"/>
    <n v="18"/>
    <m/>
  </r>
  <r>
    <n v="51150982"/>
    <s v="PEACEFUL SUNRISE üåû near DFW Airport/AT&amp;T Stadium"/>
    <n v="137487105"/>
    <s v="Jordon"/>
    <m/>
    <x v="2"/>
    <x v="831"/>
    <x v="831"/>
    <x v="1"/>
    <x v="25"/>
    <n v="2"/>
    <n v="11"/>
    <d v="2022-08-22T00:00:00"/>
    <n v="1.21"/>
    <n v="1"/>
    <n v="71"/>
    <n v="11"/>
    <m/>
  </r>
  <r>
    <n v="51152771"/>
    <s v="1 bedroom 1 bath home away from home"/>
    <n v="173122436"/>
    <s v="Marciya"/>
    <m/>
    <x v="6"/>
    <x v="832"/>
    <x v="832"/>
    <x v="0"/>
    <x v="7"/>
    <n v="3"/>
    <n v="5"/>
    <d v="2022-05-05T00:00:00"/>
    <n v="0.43"/>
    <n v="1"/>
    <n v="179"/>
    <n v="5"/>
    <m/>
  </r>
  <r>
    <n v="51153652"/>
    <s v="Individual Suite new DFW/ATT"/>
    <n v="33378945"/>
    <s v="Tammy"/>
    <m/>
    <x v="2"/>
    <x v="833"/>
    <x v="833"/>
    <x v="0"/>
    <x v="1"/>
    <n v="1"/>
    <n v="0"/>
    <m/>
    <m/>
    <n v="6"/>
    <n v="41"/>
    <n v="0"/>
    <m/>
  </r>
  <r>
    <n v="51164745"/>
    <s v="Cozy HGTV-featured Home on Trinity Trails"/>
    <n v="4823955"/>
    <s v="Stephanie &amp; Shane"/>
    <m/>
    <x v="0"/>
    <x v="834"/>
    <x v="834"/>
    <x v="0"/>
    <x v="138"/>
    <n v="28"/>
    <n v="15"/>
    <d v="2022-05-30T00:00:00"/>
    <n v="1.1000000000000001"/>
    <n v="1"/>
    <n v="92"/>
    <n v="14"/>
    <m/>
  </r>
  <r>
    <n v="51171442"/>
    <s v="Queen bed , Game room , quiet office work space."/>
    <n v="147845496"/>
    <s v="Sam"/>
    <m/>
    <x v="5"/>
    <x v="835"/>
    <x v="835"/>
    <x v="0"/>
    <x v="0"/>
    <n v="2"/>
    <n v="58"/>
    <d v="2022-09-05T00:00:00"/>
    <n v="4.34"/>
    <n v="2"/>
    <n v="67"/>
    <n v="56"/>
    <m/>
  </r>
  <r>
    <n v="51173765"/>
    <s v="Beautiful 3 bedroom house in great location"/>
    <n v="401585087"/>
    <s v="Jared"/>
    <m/>
    <x v="0"/>
    <x v="836"/>
    <x v="836"/>
    <x v="0"/>
    <x v="214"/>
    <n v="1"/>
    <n v="34"/>
    <d v="2022-08-14T00:00:00"/>
    <n v="2.54"/>
    <n v="1"/>
    <n v="319"/>
    <n v="28"/>
    <m/>
  </r>
  <r>
    <n v="51249884"/>
    <s v="Peace and Quiet 2#"/>
    <n v="406526006"/>
    <s v="Marjorie"/>
    <m/>
    <x v="8"/>
    <x v="837"/>
    <x v="837"/>
    <x v="1"/>
    <x v="52"/>
    <n v="1"/>
    <n v="17"/>
    <d v="2022-09-04T00:00:00"/>
    <n v="1.37"/>
    <n v="3"/>
    <n v="364"/>
    <n v="16"/>
    <m/>
  </r>
  <r>
    <n v="51250073"/>
    <s v="PEACE &amp;Quiet. #3 Diva"/>
    <n v="406526006"/>
    <s v="Marjorie"/>
    <m/>
    <x v="8"/>
    <x v="838"/>
    <x v="838"/>
    <x v="1"/>
    <x v="52"/>
    <n v="1"/>
    <n v="25"/>
    <d v="2022-08-14T00:00:00"/>
    <n v="1.91"/>
    <n v="3"/>
    <n v="364"/>
    <n v="24"/>
    <m/>
  </r>
  <r>
    <n v="51260303"/>
    <s v="Cowtown Lux Apartment/Dickies/Stockyards/Downtown"/>
    <n v="407619560"/>
    <s v="Michael"/>
    <m/>
    <x v="0"/>
    <x v="839"/>
    <x v="839"/>
    <x v="0"/>
    <x v="19"/>
    <n v="2"/>
    <n v="68"/>
    <d v="2022-08-28T00:00:00"/>
    <n v="5.37"/>
    <n v="4"/>
    <n v="74"/>
    <n v="66"/>
    <m/>
  </r>
  <r>
    <n v="51281737"/>
    <s v="Farmhemian home w/downtown Fort Worth 15 mins away"/>
    <n v="145447891"/>
    <s v="Thayamie"/>
    <m/>
    <x v="1"/>
    <x v="840"/>
    <x v="840"/>
    <x v="1"/>
    <x v="1"/>
    <n v="1"/>
    <n v="16"/>
    <d v="2022-04-30T00:00:00"/>
    <n v="1.42"/>
    <n v="2"/>
    <n v="44"/>
    <n v="16"/>
    <m/>
  </r>
  <r>
    <n v="51287209"/>
    <s v="~Fort Worth Longhorn Apartment~"/>
    <n v="5991281"/>
    <s v="Judith"/>
    <m/>
    <x v="6"/>
    <x v="841"/>
    <x v="841"/>
    <x v="0"/>
    <x v="13"/>
    <n v="2"/>
    <n v="43"/>
    <d v="2022-08-15T00:00:00"/>
    <n v="3.82"/>
    <n v="1"/>
    <n v="331"/>
    <n v="43"/>
    <m/>
  </r>
  <r>
    <n v="51289053"/>
    <s v="Net patio/ Pool/ Private Home"/>
    <n v="83074756"/>
    <s v="Athena"/>
    <m/>
    <x v="2"/>
    <x v="842"/>
    <x v="842"/>
    <x v="0"/>
    <x v="261"/>
    <n v="3"/>
    <n v="17"/>
    <d v="2022-09-05T00:00:00"/>
    <n v="1.39"/>
    <n v="10"/>
    <n v="351"/>
    <n v="16"/>
    <m/>
  </r>
  <r>
    <n v="51308159"/>
    <s v="Spacious room with private bathroom near TCU"/>
    <n v="227351314"/>
    <s v="Eugene"/>
    <m/>
    <x v="0"/>
    <x v="843"/>
    <x v="843"/>
    <x v="1"/>
    <x v="1"/>
    <n v="2"/>
    <n v="26"/>
    <d v="2022-05-22T00:00:00"/>
    <n v="1.91"/>
    <n v="1"/>
    <n v="224"/>
    <n v="23"/>
    <m/>
  </r>
  <r>
    <n v="51333350"/>
    <s v="1 bedroom residential home with golf course view."/>
    <n v="175942635"/>
    <s v="Matthew"/>
    <m/>
    <x v="0"/>
    <x v="844"/>
    <x v="844"/>
    <x v="1"/>
    <x v="10"/>
    <n v="1"/>
    <n v="12"/>
    <d v="2022-08-15T00:00:00"/>
    <n v="1.42"/>
    <n v="1"/>
    <n v="174"/>
    <n v="12"/>
    <m/>
  </r>
  <r>
    <n v="51347656"/>
    <s v="Comfy 5 Bedroom Home Near AT&amp;T Ctr"/>
    <n v="212785692"/>
    <s v="Lisa &amp; Wendell"/>
    <m/>
    <x v="2"/>
    <x v="845"/>
    <x v="845"/>
    <x v="0"/>
    <x v="262"/>
    <n v="2"/>
    <n v="0"/>
    <m/>
    <m/>
    <n v="1"/>
    <n v="330"/>
    <n v="0"/>
    <m/>
  </r>
  <r>
    <n v="51351981"/>
    <s v="PRIME AFFORDABLE LOCATION, IDEAL for LARGE GROUPS"/>
    <n v="378003676"/>
    <s v="Sabrina"/>
    <m/>
    <x v="2"/>
    <x v="846"/>
    <x v="846"/>
    <x v="0"/>
    <x v="38"/>
    <n v="3"/>
    <n v="6"/>
    <d v="2022-08-15T00:00:00"/>
    <n v="0.54"/>
    <n v="1"/>
    <n v="312"/>
    <n v="6"/>
    <m/>
  </r>
  <r>
    <n v="51386723"/>
    <s v="A&amp;E Bedford Entertainment Getaway near DFW Airport"/>
    <n v="389807611"/>
    <s v="Nicole And Mike"/>
    <m/>
    <x v="2"/>
    <x v="847"/>
    <x v="847"/>
    <x v="0"/>
    <x v="16"/>
    <n v="2"/>
    <n v="53"/>
    <d v="2022-08-30T00:00:00"/>
    <n v="3.94"/>
    <n v="1"/>
    <n v="336"/>
    <n v="45"/>
    <m/>
  </r>
  <r>
    <n v="51392070"/>
    <s v="One Bedroom Industrial loft in Sundance Square"/>
    <n v="149493187"/>
    <s v="Scot"/>
    <m/>
    <x v="0"/>
    <x v="848"/>
    <x v="848"/>
    <x v="0"/>
    <x v="153"/>
    <n v="1"/>
    <n v="38"/>
    <d v="2022-08-28T00:00:00"/>
    <n v="2.89"/>
    <n v="1"/>
    <n v="151"/>
    <n v="35"/>
    <m/>
  </r>
  <r>
    <n v="51393173"/>
    <s v="Deluxe High Rise Luxury Apartment‚ú®"/>
    <n v="232658834"/>
    <s v="Deluxe"/>
    <m/>
    <x v="0"/>
    <x v="849"/>
    <x v="849"/>
    <x v="0"/>
    <x v="141"/>
    <n v="2"/>
    <n v="14"/>
    <d v="2022-08-15T00:00:00"/>
    <n v="1.42"/>
    <n v="1"/>
    <n v="348"/>
    <n v="14"/>
    <m/>
  </r>
  <r>
    <n v="51394675"/>
    <s v="Newly built and well furnished 4 bedroom home"/>
    <n v="416231209"/>
    <s v="Eveline"/>
    <m/>
    <x v="2"/>
    <x v="850"/>
    <x v="850"/>
    <x v="0"/>
    <x v="226"/>
    <n v="10"/>
    <n v="10"/>
    <d v="2021-12-18T00:00:00"/>
    <n v="0.84"/>
    <n v="1"/>
    <n v="0"/>
    <n v="10"/>
    <m/>
  </r>
  <r>
    <n v="51402647"/>
    <s v="One Bedroom/Shared bathroom"/>
    <n v="309025825"/>
    <s v="Ramy"/>
    <m/>
    <x v="5"/>
    <x v="851"/>
    <x v="851"/>
    <x v="1"/>
    <x v="201"/>
    <n v="2"/>
    <n v="12"/>
    <d v="2022-08-20T00:00:00"/>
    <n v="0.99"/>
    <n v="4"/>
    <n v="160"/>
    <n v="12"/>
    <m/>
  </r>
  <r>
    <n v="51407827"/>
    <s v="Best Downtown Sundance Square view."/>
    <n v="97458929"/>
    <s v="Moises"/>
    <m/>
    <x v="0"/>
    <x v="852"/>
    <x v="32"/>
    <x v="0"/>
    <x v="168"/>
    <n v="180"/>
    <n v="0"/>
    <m/>
    <m/>
    <n v="3"/>
    <n v="347"/>
    <n v="0"/>
    <m/>
  </r>
  <r>
    <n v="51429820"/>
    <s v="Spacious Family Getaway 4Br,2.5Bth &amp; Pool"/>
    <n v="20625690"/>
    <s v="Rafael Y Diana"/>
    <m/>
    <x v="8"/>
    <x v="853"/>
    <x v="852"/>
    <x v="0"/>
    <x v="146"/>
    <n v="2"/>
    <n v="22"/>
    <d v="2022-08-29T00:00:00"/>
    <n v="2.61"/>
    <n v="1"/>
    <n v="265"/>
    <n v="22"/>
    <m/>
  </r>
  <r>
    <n v="51451044"/>
    <s v="Children and Pet Friendly/ Spacious/ Large Yard"/>
    <n v="83074756"/>
    <s v="Athena"/>
    <m/>
    <x v="5"/>
    <x v="854"/>
    <x v="853"/>
    <x v="0"/>
    <x v="181"/>
    <n v="3"/>
    <n v="15"/>
    <d v="2022-08-18T00:00:00"/>
    <n v="1.29"/>
    <n v="10"/>
    <n v="270"/>
    <n v="15"/>
    <m/>
  </r>
  <r>
    <n v="51454365"/>
    <s v="A Stylish Apartment Near The Dfw Airport"/>
    <n v="416742186"/>
    <s v="Shay"/>
    <m/>
    <x v="2"/>
    <x v="855"/>
    <x v="854"/>
    <x v="0"/>
    <x v="83"/>
    <n v="1"/>
    <n v="12"/>
    <d v="2022-07-22T00:00:00"/>
    <n v="0.94"/>
    <n v="1"/>
    <n v="364"/>
    <n v="11"/>
    <m/>
  </r>
  <r>
    <n v="51469743"/>
    <s v="Private room in Hostel style home close to TCU."/>
    <n v="8867425"/>
    <s v="Willem"/>
    <m/>
    <x v="3"/>
    <x v="607"/>
    <x v="855"/>
    <x v="1"/>
    <x v="80"/>
    <n v="1"/>
    <n v="3"/>
    <d v="2022-08-07T00:00:00"/>
    <n v="0.55000000000000004"/>
    <n v="6"/>
    <n v="254"/>
    <n v="3"/>
    <m/>
  </r>
  <r>
    <n v="51474293"/>
    <s v="Cultural District Charmer"/>
    <n v="48519174"/>
    <s v="Madison"/>
    <m/>
    <x v="1"/>
    <x v="856"/>
    <x v="856"/>
    <x v="0"/>
    <x v="95"/>
    <n v="2"/>
    <n v="31"/>
    <d v="2022-09-05T00:00:00"/>
    <n v="2.4500000000000002"/>
    <n v="1"/>
    <n v="283"/>
    <n v="30"/>
    <m/>
  </r>
  <r>
    <n v="51481698"/>
    <s v="Stylish &amp; Comfortable - Great Location!"/>
    <n v="43042344"/>
    <s v="Heath"/>
    <m/>
    <x v="4"/>
    <x v="857"/>
    <x v="857"/>
    <x v="0"/>
    <x v="137"/>
    <n v="5"/>
    <n v="14"/>
    <d v="2022-09-05T00:00:00"/>
    <n v="1.0900000000000001"/>
    <n v="41"/>
    <n v="362"/>
    <n v="13"/>
    <m/>
  </r>
  <r>
    <n v="51486673"/>
    <s v="Cowboy Casa- In the heart of it all!"/>
    <n v="273311011"/>
    <s v="Robbie And Missy"/>
    <m/>
    <x v="0"/>
    <x v="858"/>
    <x v="858"/>
    <x v="0"/>
    <x v="263"/>
    <n v="2"/>
    <n v="44"/>
    <d v="2022-08-31T00:00:00"/>
    <n v="3.41"/>
    <n v="2"/>
    <n v="57"/>
    <n v="42"/>
    <m/>
  </r>
  <r>
    <n v="51487336"/>
    <s v="Spacious Master Suite  Private entrance &amp; Bath"/>
    <n v="416480310"/>
    <s v="Sabreena"/>
    <m/>
    <x v="2"/>
    <x v="859"/>
    <x v="859"/>
    <x v="1"/>
    <x v="159"/>
    <n v="2"/>
    <n v="35"/>
    <d v="2022-09-04T00:00:00"/>
    <n v="2.66"/>
    <n v="2"/>
    <n v="329"/>
    <n v="30"/>
    <m/>
  </r>
  <r>
    <n v="51487993"/>
    <s v="ENTIRE HOME-NEW 4 BEDROOMS 2.5 BATH w/ GAME ROOM!!"/>
    <n v="392316523"/>
    <s v="Charles"/>
    <m/>
    <x v="0"/>
    <x v="860"/>
    <x v="860"/>
    <x v="0"/>
    <x v="16"/>
    <n v="2"/>
    <n v="26"/>
    <d v="2022-09-04T00:00:00"/>
    <n v="1.99"/>
    <n v="1"/>
    <n v="357"/>
    <n v="23"/>
    <m/>
  </r>
  <r>
    <n v="51490568"/>
    <s v="üòÅCheerful Hospice Room w/ Massage Chair &amp; WiFi"/>
    <n v="413584105"/>
    <s v="Airbnb"/>
    <m/>
    <x v="0"/>
    <x v="861"/>
    <x v="861"/>
    <x v="1"/>
    <x v="106"/>
    <n v="1"/>
    <n v="1"/>
    <d v="2021-12-02T00:00:00"/>
    <n v="0.11"/>
    <n v="3"/>
    <n v="179"/>
    <n v="1"/>
    <m/>
  </r>
  <r>
    <n v="51491814"/>
    <s v="WestCliff Home:   Perfect for getaways with family"/>
    <n v="93965190"/>
    <s v="Subodh"/>
    <m/>
    <x v="2"/>
    <x v="862"/>
    <x v="862"/>
    <x v="0"/>
    <x v="264"/>
    <n v="2"/>
    <n v="28"/>
    <d v="2022-08-22T00:00:00"/>
    <n v="2.4300000000000002"/>
    <n v="1"/>
    <n v="34"/>
    <n v="28"/>
    <m/>
  </r>
  <r>
    <n v="51509129"/>
    <s v="Private bedroom (Queen size) +private bath"/>
    <n v="201886943"/>
    <s v="Juliana And Jaime"/>
    <m/>
    <x v="6"/>
    <x v="863"/>
    <x v="863"/>
    <x v="1"/>
    <x v="47"/>
    <n v="2"/>
    <n v="28"/>
    <d v="2022-09-03T00:00:00"/>
    <n v="2.16"/>
    <n v="1"/>
    <n v="338"/>
    <n v="26"/>
    <m/>
  </r>
  <r>
    <n v="51510365"/>
    <s v="**Min frm Dwntwn Fort Worth*Modern*Cozy*Townhome**"/>
    <n v="280549859"/>
    <s v="Stacey And Lawrence"/>
    <m/>
    <x v="0"/>
    <x v="864"/>
    <x v="864"/>
    <x v="0"/>
    <x v="209"/>
    <n v="1"/>
    <n v="41"/>
    <d v="2022-07-30T00:00:00"/>
    <n v="3.18"/>
    <n v="1"/>
    <n v="130"/>
    <n v="38"/>
    <m/>
  </r>
  <r>
    <n v="51533717"/>
    <s v="Clean, comfortable room with a separate toilet."/>
    <n v="58122299"/>
    <s v="–ê–Ω–Ω–∞"/>
    <m/>
    <x v="1"/>
    <x v="865"/>
    <x v="865"/>
    <x v="1"/>
    <x v="1"/>
    <n v="30"/>
    <n v="0"/>
    <m/>
    <m/>
    <n v="1"/>
    <n v="362"/>
    <n v="0"/>
    <m/>
  </r>
  <r>
    <n v="51550898"/>
    <s v="Ft Worth Fun üéâ...Cheerful home centrally located"/>
    <n v="354289761"/>
    <s v="Mike And Jessie"/>
    <m/>
    <x v="0"/>
    <x v="866"/>
    <x v="866"/>
    <x v="0"/>
    <x v="178"/>
    <n v="28"/>
    <n v="7"/>
    <d v="2022-05-15T00:00:00"/>
    <n v="0.53"/>
    <n v="3"/>
    <n v="319"/>
    <n v="6"/>
    <m/>
  </r>
  <r>
    <n v="51597244"/>
    <s v="4 bdrm with 2 king beds, 7 miles to AT&amp;T stadium!"/>
    <n v="417988475"/>
    <s v="Mindy And Tiffani"/>
    <m/>
    <x v="2"/>
    <x v="867"/>
    <x v="867"/>
    <x v="0"/>
    <x v="265"/>
    <n v="3"/>
    <n v="17"/>
    <d v="2022-08-08T00:00:00"/>
    <n v="3.27"/>
    <n v="1"/>
    <n v="347"/>
    <n v="17"/>
    <m/>
  </r>
  <r>
    <n v="51616164"/>
    <s v="Cozy studio condo w/ pool, nightlife, restaurants!"/>
    <n v="91149351"/>
    <s v="Blake"/>
    <m/>
    <x v="0"/>
    <x v="868"/>
    <x v="868"/>
    <x v="0"/>
    <x v="91"/>
    <n v="30"/>
    <n v="3"/>
    <d v="2022-08-09T00:00:00"/>
    <n v="0.25"/>
    <n v="1"/>
    <n v="243"/>
    <n v="3"/>
    <m/>
  </r>
  <r>
    <n v="51621382"/>
    <s v="Yellow Rose"/>
    <n v="336921614"/>
    <s v="Rose"/>
    <m/>
    <x v="0"/>
    <x v="869"/>
    <x v="869"/>
    <x v="1"/>
    <x v="1"/>
    <n v="5"/>
    <n v="5"/>
    <d v="2022-08-13T00:00:00"/>
    <n v="0.46"/>
    <n v="2"/>
    <n v="358"/>
    <n v="5"/>
    <m/>
  </r>
  <r>
    <n v="51625426"/>
    <s v="This is it! 3/2 King bed fireplace near everything"/>
    <n v="417367667"/>
    <s v="Tamara"/>
    <m/>
    <x v="0"/>
    <x v="870"/>
    <x v="870"/>
    <x v="0"/>
    <x v="4"/>
    <n v="1"/>
    <n v="29"/>
    <d v="2022-08-14T00:00:00"/>
    <n v="2.2400000000000002"/>
    <n v="1"/>
    <n v="226"/>
    <n v="21"/>
    <m/>
  </r>
  <r>
    <n v="51661558"/>
    <s v="Spacious 3Br -Historic Fairmount District Ft Worth"/>
    <n v="93208645"/>
    <s v="England"/>
    <m/>
    <x v="0"/>
    <x v="414"/>
    <x v="871"/>
    <x v="0"/>
    <x v="81"/>
    <n v="7"/>
    <n v="6"/>
    <d v="2022-08-08T00:00:00"/>
    <n v="0.52"/>
    <n v="3"/>
    <n v="123"/>
    <n v="6"/>
    <m/>
  </r>
  <r>
    <n v="51669483"/>
    <s v="4 bed/ 2 LR, GR, 3 bath 20 min away DFW airport."/>
    <n v="382132328"/>
    <s v="Betzabeth"/>
    <m/>
    <x v="5"/>
    <x v="871"/>
    <x v="872"/>
    <x v="0"/>
    <x v="56"/>
    <n v="5"/>
    <n v="6"/>
    <d v="2022-04-20T00:00:00"/>
    <n v="0.52"/>
    <n v="1"/>
    <n v="85"/>
    <n v="6"/>
    <m/>
  </r>
  <r>
    <n v="51672447"/>
    <s v="Adorable 1 bedroom 1 loft, guest house"/>
    <n v="229331447"/>
    <s v="Jeff &amp; Sheila"/>
    <m/>
    <x v="1"/>
    <x v="872"/>
    <x v="873"/>
    <x v="0"/>
    <x v="10"/>
    <n v="1"/>
    <n v="80"/>
    <d v="2022-09-11T00:00:00"/>
    <n v="6.61"/>
    <n v="1"/>
    <n v="267"/>
    <n v="80"/>
    <m/>
  </r>
  <r>
    <n v="51674687"/>
    <s v="Timeless Chic Luxury 1 Bedroom"/>
    <n v="418661554"/>
    <s v="Daniel"/>
    <m/>
    <x v="3"/>
    <x v="873"/>
    <x v="874"/>
    <x v="0"/>
    <x v="235"/>
    <n v="1"/>
    <n v="28"/>
    <d v="2022-08-21T00:00:00"/>
    <n v="2.16"/>
    <n v="2"/>
    <n v="357"/>
    <n v="26"/>
    <m/>
  </r>
  <r>
    <n v="51676454"/>
    <s v="Touch of Everything Fort Worth"/>
    <n v="401481833"/>
    <s v="Michelle"/>
    <m/>
    <x v="0"/>
    <x v="874"/>
    <x v="875"/>
    <x v="0"/>
    <x v="106"/>
    <n v="3"/>
    <n v="30"/>
    <d v="2022-09-11T00:00:00"/>
    <n v="2.41"/>
    <n v="2"/>
    <n v="258"/>
    <n v="29"/>
    <m/>
  </r>
  <r>
    <n v="51689099"/>
    <s v="Modern Chic Luxury 1 Bedroom"/>
    <n v="418661554"/>
    <s v="Daniel"/>
    <m/>
    <x v="0"/>
    <x v="875"/>
    <x v="876"/>
    <x v="0"/>
    <x v="235"/>
    <n v="1"/>
    <n v="29"/>
    <d v="2022-08-15T00:00:00"/>
    <n v="2.2400000000000002"/>
    <n v="2"/>
    <n v="354"/>
    <n v="26"/>
    <m/>
  </r>
  <r>
    <n v="51695242"/>
    <s v="Cozy Residential Home with Designated Work Space"/>
    <n v="147247458"/>
    <s v="MUVI Homes"/>
    <m/>
    <x v="0"/>
    <x v="876"/>
    <x v="877"/>
    <x v="0"/>
    <x v="63"/>
    <n v="14"/>
    <n v="28"/>
    <d v="2022-08-16T00:00:00"/>
    <n v="2.25"/>
    <n v="2"/>
    <n v="243"/>
    <n v="27"/>
    <m/>
  </r>
  <r>
    <n v="51709609"/>
    <s v="Modern Clean 4bed Lakefront Home"/>
    <n v="11406161"/>
    <s v="Jaclyn"/>
    <m/>
    <x v="0"/>
    <x v="877"/>
    <x v="878"/>
    <x v="0"/>
    <x v="205"/>
    <n v="28"/>
    <n v="2"/>
    <d v="2022-02-14T00:00:00"/>
    <n v="0.17"/>
    <n v="8"/>
    <n v="89"/>
    <n v="2"/>
    <m/>
  </r>
  <r>
    <n v="51715830"/>
    <s v="NEW! Charming Fort Worth Apt - 8 Mi to Downtown!"/>
    <n v="124060715"/>
    <s v="Evolve"/>
    <m/>
    <x v="1"/>
    <x v="878"/>
    <x v="879"/>
    <x v="0"/>
    <x v="7"/>
    <n v="2"/>
    <n v="7"/>
    <d v="2022-05-15T00:00:00"/>
    <n v="0.56999999999999995"/>
    <n v="20"/>
    <n v="253"/>
    <n v="6"/>
    <m/>
  </r>
  <r>
    <n v="51749959"/>
    <s v="Fira on Magnolia"/>
    <n v="65910166"/>
    <s v="Kristoffer"/>
    <m/>
    <x v="3"/>
    <x v="879"/>
    <x v="880"/>
    <x v="0"/>
    <x v="144"/>
    <n v="7"/>
    <n v="9"/>
    <d v="2022-08-27T00:00:00"/>
    <n v="0.81"/>
    <n v="5"/>
    <n v="332"/>
    <n v="9"/>
    <m/>
  </r>
  <r>
    <n v="51750366"/>
    <s v="~~Convenient 4bed/2bath Entire House~~"/>
    <n v="419236270"/>
    <s v="Adelina"/>
    <m/>
    <x v="0"/>
    <x v="880"/>
    <x v="881"/>
    <x v="0"/>
    <x v="107"/>
    <n v="2"/>
    <n v="15"/>
    <d v="2022-08-15T00:00:00"/>
    <n v="1.34"/>
    <n v="5"/>
    <n v="347"/>
    <n v="15"/>
    <m/>
  </r>
  <r>
    <n v="51753861"/>
    <s v="Craftsman 2BR home by TCU and Medical District"/>
    <n v="99624845"/>
    <s v="George"/>
    <m/>
    <x v="3"/>
    <x v="881"/>
    <x v="882"/>
    <x v="0"/>
    <x v="57"/>
    <n v="2"/>
    <n v="0"/>
    <m/>
    <m/>
    <n v="1"/>
    <n v="22"/>
    <n v="0"/>
    <m/>
  </r>
  <r>
    <n v="51771588"/>
    <s v="Suite Magnolia in Historic Fairmount District FW"/>
    <n v="72167505"/>
    <s v="Tiffany"/>
    <m/>
    <x v="0"/>
    <x v="882"/>
    <x v="883"/>
    <x v="0"/>
    <x v="266"/>
    <n v="2"/>
    <n v="17"/>
    <d v="2022-08-28T00:00:00"/>
    <n v="1.69"/>
    <n v="1"/>
    <n v="112"/>
    <n v="17"/>
    <m/>
  </r>
  <r>
    <n v="51777626"/>
    <s v="Home away from home (rooms and not entire house)"/>
    <n v="342830551"/>
    <s v="Natalia"/>
    <m/>
    <x v="6"/>
    <x v="883"/>
    <x v="884"/>
    <x v="1"/>
    <x v="46"/>
    <n v="1"/>
    <n v="16"/>
    <d v="2022-08-01T00:00:00"/>
    <n v="1.24"/>
    <n v="4"/>
    <n v="365"/>
    <n v="14"/>
    <m/>
  </r>
  <r>
    <n v="51803490"/>
    <s v="‚öú The Aviator ‚öú Fort Worth, TX | Same Day Bookings"/>
    <n v="339373773"/>
    <s v="Turbo"/>
    <m/>
    <x v="1"/>
    <x v="884"/>
    <x v="885"/>
    <x v="0"/>
    <x v="267"/>
    <n v="1"/>
    <n v="29"/>
    <d v="2022-08-27T00:00:00"/>
    <n v="2.52"/>
    <n v="6"/>
    <n v="153"/>
    <n v="29"/>
    <m/>
  </r>
  <r>
    <n v="51816865"/>
    <s v="Spacious House 15 Min to Arlington &amp; FW + King Bed"/>
    <n v="266287699"/>
    <s v="Curtis"/>
    <m/>
    <x v="5"/>
    <x v="885"/>
    <x v="886"/>
    <x v="0"/>
    <x v="268"/>
    <n v="1"/>
    <n v="46"/>
    <d v="2022-07-24T00:00:00"/>
    <n v="3.71"/>
    <n v="1"/>
    <n v="97"/>
    <n v="45"/>
    <m/>
  </r>
  <r>
    <n v="51818568"/>
    <s v="A Cozy Overlook Apartment"/>
    <n v="132334061"/>
    <s v="Stacy"/>
    <m/>
    <x v="1"/>
    <x v="886"/>
    <x v="66"/>
    <x v="0"/>
    <x v="129"/>
    <n v="2"/>
    <n v="2"/>
    <d v="2022-05-26T00:00:00"/>
    <n v="0.53"/>
    <n v="1"/>
    <n v="360"/>
    <n v="2"/>
    <m/>
  </r>
  <r>
    <n v="51819591"/>
    <s v="Wonderful bedroom with king size bed"/>
    <n v="419398630"/>
    <s v="Danah"/>
    <m/>
    <x v="0"/>
    <x v="887"/>
    <x v="887"/>
    <x v="1"/>
    <x v="45"/>
    <n v="3"/>
    <n v="1"/>
    <d v="2022-07-01T00:00:00"/>
    <n v="0.41"/>
    <n v="1"/>
    <n v="364"/>
    <n v="1"/>
    <m/>
  </r>
  <r>
    <n v="51829271"/>
    <s v="Convenient DFW-long term room(s) with private bath"/>
    <n v="8111216"/>
    <s v="Alicia"/>
    <m/>
    <x v="0"/>
    <x v="888"/>
    <x v="888"/>
    <x v="1"/>
    <x v="52"/>
    <n v="4"/>
    <n v="14"/>
    <d v="2022-08-20T00:00:00"/>
    <n v="1.1599999999999999"/>
    <n v="3"/>
    <n v="90"/>
    <n v="14"/>
    <m/>
  </r>
  <r>
    <n v="51847889"/>
    <s v="Quality and Designer Urban Ft. Worth Apartment | A"/>
    <n v="213227611"/>
    <s v="Sean"/>
    <m/>
    <x v="3"/>
    <x v="889"/>
    <x v="889"/>
    <x v="0"/>
    <x v="192"/>
    <n v="1"/>
    <n v="51"/>
    <d v="2022-09-03T00:00:00"/>
    <n v="4.0999999999999996"/>
    <n v="14"/>
    <n v="359"/>
    <n v="48"/>
    <m/>
  </r>
  <r>
    <n v="51857284"/>
    <s v="Luxury 2 bedroom apt in a great location ‚ú®"/>
    <n v="408003573"/>
    <s v="Marilyn"/>
    <m/>
    <x v="0"/>
    <x v="890"/>
    <x v="890"/>
    <x v="0"/>
    <x v="43"/>
    <n v="1"/>
    <n v="43"/>
    <d v="2022-09-11T00:00:00"/>
    <n v="4.34"/>
    <n v="1"/>
    <n v="1"/>
    <n v="43"/>
    <m/>
  </r>
  <r>
    <n v="51861623"/>
    <s v="Cape-Cod style House Nestled in Quiet Area"/>
    <n v="48595321"/>
    <s v="Eric"/>
    <m/>
    <x v="0"/>
    <x v="891"/>
    <x v="891"/>
    <x v="0"/>
    <x v="269"/>
    <n v="30"/>
    <n v="2"/>
    <d v="2022-03-07T00:00:00"/>
    <n v="0.22"/>
    <n v="3"/>
    <n v="359"/>
    <n v="2"/>
    <m/>
  </r>
  <r>
    <n v="51862693"/>
    <s v="Horned Frog Hideaway, King Bed, Wifi, near TCU/ZOO"/>
    <n v="447263631"/>
    <s v="Amber"/>
    <m/>
    <x v="0"/>
    <x v="892"/>
    <x v="892"/>
    <x v="0"/>
    <x v="179"/>
    <n v="2"/>
    <n v="54"/>
    <d v="2022-08-28T00:00:00"/>
    <n v="4.4400000000000004"/>
    <n v="1"/>
    <n v="153"/>
    <n v="54"/>
    <m/>
  </r>
  <r>
    <n v="51868376"/>
    <s v="4BR home close to all FT. Worth has to offer!"/>
    <n v="19446453"/>
    <s v="Victor"/>
    <m/>
    <x v="5"/>
    <x v="893"/>
    <x v="385"/>
    <x v="0"/>
    <x v="141"/>
    <n v="1"/>
    <n v="58"/>
    <d v="2022-08-21T00:00:00"/>
    <n v="4.66"/>
    <n v="1"/>
    <n v="78"/>
    <n v="57"/>
    <m/>
  </r>
  <r>
    <n v="51869229"/>
    <s v="Cheerful, Quiet &amp; Chill Home"/>
    <n v="338180671"/>
    <s v="Clement"/>
    <m/>
    <x v="7"/>
    <x v="894"/>
    <x v="893"/>
    <x v="1"/>
    <x v="1"/>
    <n v="1"/>
    <n v="30"/>
    <d v="2022-09-07T00:00:00"/>
    <n v="2.42"/>
    <n v="1"/>
    <n v="365"/>
    <n v="29"/>
    <m/>
  </r>
  <r>
    <n v="51874799"/>
    <s v="Landing | Modern Apartment with Amazing Amenities (ID209908)"/>
    <n v="263502162"/>
    <s v="Landing"/>
    <m/>
    <x v="0"/>
    <x v="895"/>
    <x v="894"/>
    <x v="0"/>
    <x v="54"/>
    <n v="30"/>
    <n v="0"/>
    <m/>
    <m/>
    <n v="24"/>
    <n v="330"/>
    <n v="0"/>
    <m/>
  </r>
  <r>
    <n v="51883103"/>
    <s v="The Texas Experience near the Stockyards!"/>
    <n v="216632431"/>
    <s v="Rick"/>
    <m/>
    <x v="0"/>
    <x v="896"/>
    <x v="895"/>
    <x v="0"/>
    <x v="158"/>
    <n v="2"/>
    <n v="22"/>
    <d v="2022-07-24T00:00:00"/>
    <n v="4.43"/>
    <n v="1"/>
    <n v="339"/>
    <n v="22"/>
    <m/>
  </r>
  <r>
    <n v="51889778"/>
    <s v="FW Guest #2"/>
    <n v="106783418"/>
    <s v="Josi"/>
    <m/>
    <x v="0"/>
    <x v="897"/>
    <x v="896"/>
    <x v="1"/>
    <x v="30"/>
    <n v="7"/>
    <n v="2"/>
    <d v="2021-10-21T00:00:00"/>
    <n v="0.18"/>
    <n v="2"/>
    <n v="264"/>
    <n v="2"/>
    <m/>
  </r>
  <r>
    <n v="51889849"/>
    <s v="Fully Remodeled and Newly Furnished Model Home. Fun Gameroom. Close to TCU!"/>
    <n v="8783642"/>
    <s v="Mario &amp; Ivette"/>
    <m/>
    <x v="0"/>
    <x v="898"/>
    <x v="897"/>
    <x v="0"/>
    <x v="270"/>
    <n v="2"/>
    <n v="25"/>
    <d v="2022-08-26T00:00:00"/>
    <n v="2.02"/>
    <n v="2"/>
    <n v="277"/>
    <n v="24"/>
    <m/>
  </r>
  <r>
    <n v="51890902"/>
    <s v="Relaxing, Creative Space w/ Wifi"/>
    <n v="53279478"/>
    <s v="Stephanie"/>
    <m/>
    <x v="5"/>
    <x v="899"/>
    <x v="898"/>
    <x v="1"/>
    <x v="49"/>
    <n v="1"/>
    <n v="11"/>
    <d v="2022-06-05T00:00:00"/>
    <n v="0.94"/>
    <n v="2"/>
    <n v="61"/>
    <n v="11"/>
    <m/>
  </r>
  <r>
    <n v="51908960"/>
    <s v="ENTIRE 2nd Unit House/ Newly Remodeled/ Convenient"/>
    <n v="145890443"/>
    <s v="Chengfen"/>
    <m/>
    <x v="2"/>
    <x v="900"/>
    <x v="899"/>
    <x v="0"/>
    <x v="17"/>
    <n v="30"/>
    <n v="27"/>
    <d v="2022-08-15T00:00:00"/>
    <n v="2.17"/>
    <n v="2"/>
    <n v="335"/>
    <n v="26"/>
    <m/>
  </r>
  <r>
    <n v="51909292"/>
    <s v="Texas Corporate Housing Solutions Home"/>
    <n v="297031604"/>
    <s v="Texas Corporate Housing"/>
    <m/>
    <x v="1"/>
    <x v="901"/>
    <x v="900"/>
    <x v="0"/>
    <x v="271"/>
    <n v="30"/>
    <n v="14"/>
    <d v="2022-09-04T00:00:00"/>
    <n v="1.52"/>
    <n v="7"/>
    <n v="258"/>
    <n v="14"/>
    <m/>
  </r>
  <r>
    <n v="51937783"/>
    <s v="‚ù§Ô∏èÔ∏è of Fort Worth minutes away from TCU/Downtown/Stockyards/Dickies Arena"/>
    <n v="141791859"/>
    <s v="Dylan"/>
    <m/>
    <x v="0"/>
    <x v="902"/>
    <x v="901"/>
    <x v="0"/>
    <x v="68"/>
    <n v="2"/>
    <n v="24"/>
    <d v="2022-08-12T00:00:00"/>
    <n v="1.97"/>
    <n v="1"/>
    <n v="71"/>
    <n v="24"/>
    <m/>
  </r>
  <r>
    <n v="51940392"/>
    <s v="Neela‚Äôs Place"/>
    <n v="7990618"/>
    <s v="Lori"/>
    <m/>
    <x v="3"/>
    <x v="903"/>
    <x v="902"/>
    <x v="0"/>
    <x v="240"/>
    <n v="2"/>
    <n v="24"/>
    <d v="2022-09-11T00:00:00"/>
    <n v="2.13"/>
    <n v="1"/>
    <n v="301"/>
    <n v="24"/>
    <m/>
  </r>
  <r>
    <n v="52014078"/>
    <s v="Spacious private BR with private bath near TCU"/>
    <n v="144886612"/>
    <s v="Nethuja"/>
    <m/>
    <x v="3"/>
    <x v="904"/>
    <x v="903"/>
    <x v="1"/>
    <x v="18"/>
    <n v="2"/>
    <n v="2"/>
    <d v="2022-02-14T00:00:00"/>
    <n v="0.17"/>
    <n v="1"/>
    <n v="314"/>
    <n v="2"/>
    <m/>
  </r>
  <r>
    <n v="52014777"/>
    <s v="Cozy Gray private room in single family home"/>
    <n v="36982285"/>
    <s v="T"/>
    <m/>
    <x v="6"/>
    <x v="905"/>
    <x v="904"/>
    <x v="1"/>
    <x v="52"/>
    <n v="6"/>
    <n v="1"/>
    <d v="2022-08-05T00:00:00"/>
    <n v="0.77"/>
    <n v="2"/>
    <n v="76"/>
    <n v="1"/>
    <m/>
  </r>
  <r>
    <n v="52015035"/>
    <s v="Home away from home private room"/>
    <n v="36982285"/>
    <s v="T"/>
    <m/>
    <x v="6"/>
    <x v="906"/>
    <x v="905"/>
    <x v="1"/>
    <x v="52"/>
    <n v="6"/>
    <n v="3"/>
    <d v="2022-07-31T00:00:00"/>
    <n v="0.84"/>
    <n v="2"/>
    <n v="76"/>
    <n v="3"/>
    <m/>
  </r>
  <r>
    <n v="52075593"/>
    <s v="Country Living at its Best"/>
    <n v="297669588"/>
    <s v="Pj"/>
    <m/>
    <x v="1"/>
    <x v="907"/>
    <x v="906"/>
    <x v="0"/>
    <x v="272"/>
    <n v="2"/>
    <n v="13"/>
    <d v="2022-08-14T00:00:00"/>
    <n v="1.1100000000000001"/>
    <n v="1"/>
    <n v="364"/>
    <n v="13"/>
    <m/>
  </r>
  <r>
    <n v="52075762"/>
    <s v="Entire Home+1 mi from Dickies &amp; Museums+KING bed"/>
    <n v="136778488"/>
    <s v="Liz"/>
    <m/>
    <x v="0"/>
    <x v="908"/>
    <x v="907"/>
    <x v="0"/>
    <x v="113"/>
    <n v="2"/>
    <n v="44"/>
    <d v="2022-09-11T00:00:00"/>
    <n v="3.75"/>
    <n v="1"/>
    <n v="140"/>
    <n v="44"/>
    <m/>
  </r>
  <r>
    <n v="52107682"/>
    <s v="The Treehouse in Fort Worth Cultural District."/>
    <n v="49028930"/>
    <s v="Brett"/>
    <m/>
    <x v="1"/>
    <x v="909"/>
    <x v="908"/>
    <x v="0"/>
    <x v="160"/>
    <n v="3"/>
    <n v="12"/>
    <d v="2022-09-02T00:00:00"/>
    <n v="1.04"/>
    <n v="7"/>
    <n v="274"/>
    <n v="12"/>
    <m/>
  </r>
  <r>
    <n v="52107844"/>
    <s v="Beautiful cozy 1 bedroom private room in a beautiful home."/>
    <n v="421882105"/>
    <s v="Sasha"/>
    <m/>
    <x v="5"/>
    <x v="910"/>
    <x v="909"/>
    <x v="1"/>
    <x v="49"/>
    <n v="1"/>
    <n v="47"/>
    <d v="2022-09-10T00:00:00"/>
    <n v="3.9"/>
    <n v="1"/>
    <n v="315"/>
    <n v="47"/>
    <m/>
  </r>
  <r>
    <n v="52111143"/>
    <s v="Raiane Comforts"/>
    <n v="421911825"/>
    <s v="Raiane"/>
    <m/>
    <x v="0"/>
    <x v="911"/>
    <x v="744"/>
    <x v="0"/>
    <x v="184"/>
    <n v="1"/>
    <n v="27"/>
    <d v="2022-08-15T00:00:00"/>
    <n v="2.2999999999999998"/>
    <n v="1"/>
    <n v="360"/>
    <n v="27"/>
    <m/>
  </r>
  <r>
    <n v="52116155"/>
    <s v="4 Bedroom Home North Fort Worth_x000a_Sleeps 7"/>
    <n v="120123941"/>
    <s v="David"/>
    <m/>
    <x v="0"/>
    <x v="912"/>
    <x v="910"/>
    <x v="0"/>
    <x v="153"/>
    <n v="5"/>
    <n v="2"/>
    <d v="2022-05-09T00:00:00"/>
    <n v="0.23"/>
    <n v="1"/>
    <n v="163"/>
    <n v="2"/>
    <m/>
  </r>
  <r>
    <n v="52124550"/>
    <s v="Joyous 4 bedroom home with pool near lake!"/>
    <n v="43536676"/>
    <s v="Gabriel"/>
    <m/>
    <x v="2"/>
    <x v="913"/>
    <x v="911"/>
    <x v="0"/>
    <x v="273"/>
    <n v="30"/>
    <n v="0"/>
    <m/>
    <m/>
    <n v="3"/>
    <n v="300"/>
    <n v="0"/>
    <m/>
  </r>
  <r>
    <n v="52151319"/>
    <s v="Trendy 1 bed. FT Worth/Monthly Stay Discount"/>
    <n v="213565028"/>
    <s v="The Key"/>
    <m/>
    <x v="0"/>
    <x v="914"/>
    <x v="912"/>
    <x v="0"/>
    <x v="68"/>
    <n v="2"/>
    <n v="24"/>
    <d v="2022-08-07T00:00:00"/>
    <n v="1.97"/>
    <n v="1"/>
    <n v="9"/>
    <n v="24"/>
    <m/>
  </r>
  <r>
    <n v="52155281"/>
    <s v="The more the merrier"/>
    <n v="352208228"/>
    <s v="Faye"/>
    <m/>
    <x v="0"/>
    <x v="915"/>
    <x v="913"/>
    <x v="0"/>
    <x v="16"/>
    <n v="1"/>
    <n v="6"/>
    <d v="2021-11-27T00:00:00"/>
    <n v="0.54"/>
    <n v="1"/>
    <n v="150"/>
    <n v="6"/>
    <m/>
  </r>
  <r>
    <n v="52161247"/>
    <s v="Fort Worth Casa"/>
    <n v="90590636"/>
    <s v="Tracey"/>
    <m/>
    <x v="6"/>
    <x v="916"/>
    <x v="914"/>
    <x v="0"/>
    <x v="274"/>
    <n v="2"/>
    <n v="31"/>
    <d v="2022-07-31T00:00:00"/>
    <n v="3.01"/>
    <n v="1"/>
    <n v="160"/>
    <n v="31"/>
    <m/>
  </r>
  <r>
    <n v="52169771"/>
    <s v="Quality and Designer Urban Ft Worth Apartment | C"/>
    <n v="213227611"/>
    <s v="Sean"/>
    <m/>
    <x v="3"/>
    <x v="917"/>
    <x v="915"/>
    <x v="0"/>
    <x v="145"/>
    <n v="1"/>
    <n v="55"/>
    <d v="2022-09-04T00:00:00"/>
    <n v="5.21"/>
    <n v="14"/>
    <n v="359"/>
    <n v="55"/>
    <m/>
  </r>
  <r>
    <n v="52172688"/>
    <s v="PET FRIENDLY 4BR/3BA Outstanding Keller Schools"/>
    <n v="68306840"/>
    <s v="Darren"/>
    <m/>
    <x v="1"/>
    <x v="918"/>
    <x v="916"/>
    <x v="0"/>
    <x v="212"/>
    <n v="30"/>
    <n v="1"/>
    <d v="2022-05-21T00:00:00"/>
    <n v="0.26"/>
    <n v="2"/>
    <n v="365"/>
    <n v="1"/>
    <m/>
  </r>
  <r>
    <n v="52175528"/>
    <s v="Boho Country Bungalow Tiny House"/>
    <n v="263471392"/>
    <s v="Lacey"/>
    <m/>
    <x v="1"/>
    <x v="919"/>
    <x v="917"/>
    <x v="0"/>
    <x v="160"/>
    <n v="1"/>
    <n v="60"/>
    <d v="2022-09-06T00:00:00"/>
    <n v="7.63"/>
    <n v="2"/>
    <n v="252"/>
    <n v="60"/>
    <m/>
  </r>
  <r>
    <n v="52203959"/>
    <s v="Boho townhouse single bedroom with community pool"/>
    <n v="356666725"/>
    <s v="Haley"/>
    <m/>
    <x v="0"/>
    <x v="920"/>
    <x v="918"/>
    <x v="1"/>
    <x v="96"/>
    <n v="1"/>
    <n v="7"/>
    <d v="2021-11-15T00:00:00"/>
    <n v="0.57999999999999996"/>
    <n v="1"/>
    <n v="364"/>
    <n v="7"/>
    <m/>
  </r>
  <r>
    <n v="52234767"/>
    <s v="Cheerful 3 bedroom home with a gated private pool"/>
    <n v="422746633"/>
    <s v="Joseph"/>
    <m/>
    <x v="2"/>
    <x v="921"/>
    <x v="919"/>
    <x v="0"/>
    <x v="35"/>
    <n v="3"/>
    <n v="18"/>
    <d v="2022-08-31T00:00:00"/>
    <n v="2.15"/>
    <n v="1"/>
    <n v="305"/>
    <n v="18"/>
    <m/>
  </r>
  <r>
    <n v="52247506"/>
    <s v="‚ÄúThe Boho Retreat, TCU‚Äù"/>
    <n v="14338721"/>
    <s v="Anita"/>
    <m/>
    <x v="3"/>
    <x v="922"/>
    <x v="920"/>
    <x v="0"/>
    <x v="22"/>
    <n v="1"/>
    <n v="47"/>
    <d v="2022-08-28T00:00:00"/>
    <n v="4.0199999999999996"/>
    <n v="2"/>
    <n v="81"/>
    <n v="47"/>
    <m/>
  </r>
  <r>
    <n v="52255715"/>
    <s v="Elegant Modern Home With Backyard BBQ"/>
    <n v="422983512"/>
    <s v="Ashley"/>
    <m/>
    <x v="6"/>
    <x v="923"/>
    <x v="921"/>
    <x v="0"/>
    <x v="117"/>
    <n v="1"/>
    <n v="15"/>
    <d v="2022-08-28T00:00:00"/>
    <n v="1.24"/>
    <n v="2"/>
    <n v="296"/>
    <n v="15"/>
    <m/>
  </r>
  <r>
    <n v="52282741"/>
    <s v="Bright ranch-style 3BR in heart of Dallas-Ft Worth"/>
    <n v="396344740"/>
    <s v="Katie"/>
    <m/>
    <x v="2"/>
    <x v="924"/>
    <x v="922"/>
    <x v="0"/>
    <x v="117"/>
    <n v="1"/>
    <n v="61"/>
    <d v="2022-08-29T00:00:00"/>
    <n v="6.33"/>
    <n v="1"/>
    <n v="293"/>
    <n v="61"/>
    <m/>
  </r>
  <r>
    <n v="52286413"/>
    <s v="Thira on Magnolia"/>
    <n v="65910166"/>
    <s v="Kristoffer"/>
    <m/>
    <x v="0"/>
    <x v="925"/>
    <x v="923"/>
    <x v="0"/>
    <x v="17"/>
    <n v="7"/>
    <n v="7"/>
    <d v="2022-08-16T00:00:00"/>
    <n v="0.71"/>
    <n v="5"/>
    <n v="214"/>
    <n v="7"/>
    <m/>
  </r>
  <r>
    <n v="52308555"/>
    <s v="Authentic Living - Nestled near Southside Magnolia"/>
    <n v="423360634"/>
    <s v="Butler &amp;"/>
    <m/>
    <x v="3"/>
    <x v="926"/>
    <x v="924"/>
    <x v="0"/>
    <x v="81"/>
    <n v="1"/>
    <n v="22"/>
    <d v="2022-08-30T00:00:00"/>
    <n v="2"/>
    <n v="1"/>
    <n v="247"/>
    <n v="22"/>
    <m/>
  </r>
  <r>
    <n v="52322944"/>
    <s v="üíúThe GameDay House @ TCU üíú Hot tub &amp; Gameroom!"/>
    <n v="12966730"/>
    <s v="Jake And Sarah (Beauty &amp; The Beard)"/>
    <m/>
    <x v="3"/>
    <x v="927"/>
    <x v="925"/>
    <x v="0"/>
    <x v="275"/>
    <n v="2"/>
    <n v="39"/>
    <d v="2022-08-31T00:00:00"/>
    <n v="3.39"/>
    <n v="2"/>
    <n v="132"/>
    <n v="39"/>
    <m/>
  </r>
  <r>
    <n v="52324512"/>
    <s v="Paradise Home!! Pool and Outdoor Living Area"/>
    <n v="403139868"/>
    <s v="Adam"/>
    <m/>
    <x v="1"/>
    <x v="928"/>
    <x v="926"/>
    <x v="0"/>
    <x v="276"/>
    <n v="3"/>
    <n v="8"/>
    <d v="2022-05-30T00:00:00"/>
    <n v="0.73"/>
    <n v="2"/>
    <n v="0"/>
    <n v="8"/>
    <m/>
  </r>
  <r>
    <n v="52333604"/>
    <s v="3BR-Renovated-Pet friendly Near downtown&amp;HWYs"/>
    <n v="80971635"/>
    <s v="Kevin"/>
    <m/>
    <x v="5"/>
    <x v="929"/>
    <x v="927"/>
    <x v="0"/>
    <x v="102"/>
    <n v="1"/>
    <n v="23"/>
    <d v="2022-08-15T00:00:00"/>
    <n v="1.96"/>
    <n v="3"/>
    <n v="361"/>
    <n v="23"/>
    <m/>
  </r>
  <r>
    <n v="52339405"/>
    <s v="Cheerful room w/ private bath w/ indoor fireplace"/>
    <n v="64814452"/>
    <s v="Pamela"/>
    <m/>
    <x v="0"/>
    <x v="930"/>
    <x v="928"/>
    <x v="1"/>
    <x v="25"/>
    <n v="2"/>
    <n v="25"/>
    <d v="2022-08-26T00:00:00"/>
    <n v="2.17"/>
    <n v="1"/>
    <n v="307"/>
    <n v="25"/>
    <m/>
  </r>
  <r>
    <n v="52341275"/>
    <s v="Entire New 3 Bed 2.5 Bath Home in the heart of F.W"/>
    <n v="224157014"/>
    <s v="Yris"/>
    <m/>
    <x v="0"/>
    <x v="931"/>
    <x v="929"/>
    <x v="0"/>
    <x v="16"/>
    <n v="13"/>
    <n v="3"/>
    <d v="2022-06-06T00:00:00"/>
    <n v="0.37"/>
    <n v="1"/>
    <n v="343"/>
    <n v="3"/>
    <m/>
  </r>
  <r>
    <n v="52350249"/>
    <s v="The Black House - Poolside getaway in Fairmount"/>
    <n v="26473192"/>
    <s v="Carly"/>
    <m/>
    <x v="3"/>
    <x v="932"/>
    <x v="565"/>
    <x v="0"/>
    <x v="79"/>
    <n v="1"/>
    <n v="35"/>
    <d v="2022-09-05T00:00:00"/>
    <n v="3.03"/>
    <n v="1"/>
    <n v="16"/>
    <n v="35"/>
    <m/>
  </r>
  <r>
    <n v="52353441"/>
    <s v="Modern House near everything downtown Fort Worth"/>
    <n v="270075241"/>
    <s v="Casey"/>
    <m/>
    <x v="3"/>
    <x v="933"/>
    <x v="930"/>
    <x v="0"/>
    <x v="133"/>
    <n v="2"/>
    <n v="27"/>
    <d v="2022-08-14T00:00:00"/>
    <n v="2.34"/>
    <n v="1"/>
    <n v="110"/>
    <n v="27"/>
    <m/>
  </r>
  <r>
    <n v="52354618"/>
    <s v="Adorable, new 1-bedroom casita  in Fort Worth!"/>
    <n v="423771798"/>
    <s v="Jose"/>
    <m/>
    <x v="8"/>
    <x v="934"/>
    <x v="931"/>
    <x v="0"/>
    <x v="54"/>
    <n v="2"/>
    <n v="25"/>
    <d v="2022-08-16T00:00:00"/>
    <n v="3.15"/>
    <n v="1"/>
    <n v="86"/>
    <n v="25"/>
    <m/>
  </r>
  <r>
    <n v="52370988"/>
    <s v="Quality and Designer Urban Ft Worth Apartment | B"/>
    <n v="213227611"/>
    <s v="Sean"/>
    <m/>
    <x v="3"/>
    <x v="935"/>
    <x v="932"/>
    <x v="0"/>
    <x v="32"/>
    <n v="1"/>
    <n v="39"/>
    <d v="2022-08-24T00:00:00"/>
    <n v="3.32"/>
    <n v="14"/>
    <n v="365"/>
    <n v="39"/>
    <m/>
  </r>
  <r>
    <n v="52372448"/>
    <s v="Full Residential Home! King Bed, Game Room &amp; Pool"/>
    <n v="259418224"/>
    <s v="Matthew &amp; Francesca"/>
    <m/>
    <x v="0"/>
    <x v="936"/>
    <x v="933"/>
    <x v="0"/>
    <x v="277"/>
    <n v="2"/>
    <n v="16"/>
    <d v="2022-09-04T00:00:00"/>
    <n v="2.5299999999999998"/>
    <n v="1"/>
    <n v="47"/>
    <n v="16"/>
    <m/>
  </r>
  <r>
    <n v="52409112"/>
    <s v="Short Walk to TCU and Amon Carter Stadium!"/>
    <n v="246234936"/>
    <s v="ITrip Vacations DFW"/>
    <m/>
    <x v="4"/>
    <x v="937"/>
    <x v="934"/>
    <x v="0"/>
    <x v="131"/>
    <n v="2"/>
    <n v="5"/>
    <d v="2022-08-10T00:00:00"/>
    <n v="0.46"/>
    <n v="7"/>
    <n v="317"/>
    <n v="5"/>
    <m/>
  </r>
  <r>
    <n v="52411317"/>
    <s v="Homme Blvd: Luxe Medical District"/>
    <n v="361384298"/>
    <s v="Homme"/>
    <m/>
    <x v="0"/>
    <x v="938"/>
    <x v="935"/>
    <x v="0"/>
    <x v="153"/>
    <n v="2"/>
    <n v="14"/>
    <d v="2022-07-26T00:00:00"/>
    <n v="1.2"/>
    <n v="1"/>
    <n v="48"/>
    <n v="14"/>
    <m/>
  </r>
  <r>
    <n v="52422050"/>
    <s v="Bedroom N in a quiet, clean, new, smart home."/>
    <n v="86091772"/>
    <s v="Karim"/>
    <m/>
    <x v="1"/>
    <x v="939"/>
    <x v="936"/>
    <x v="1"/>
    <x v="1"/>
    <n v="2"/>
    <n v="7"/>
    <d v="2022-08-02T00:00:00"/>
    <n v="0.62"/>
    <n v="3"/>
    <n v="364"/>
    <n v="7"/>
    <m/>
  </r>
  <r>
    <n v="52428204"/>
    <s v="Perfect, Relaxing King Bed Suite w/ Free Parking."/>
    <n v="424359675"/>
    <s v="Christine"/>
    <m/>
    <x v="0"/>
    <x v="940"/>
    <x v="937"/>
    <x v="1"/>
    <x v="171"/>
    <n v="1"/>
    <n v="0"/>
    <m/>
    <m/>
    <n v="2"/>
    <n v="178"/>
    <n v="0"/>
    <m/>
  </r>
  <r>
    <n v="52437229"/>
    <s v="Texas Getaway! 4 Comfortable Units, Free Parking, Indoor Pool, Restaurant"/>
    <n v="5615582"/>
    <s v="RoomPicks"/>
    <m/>
    <x v="0"/>
    <x v="941"/>
    <x v="938"/>
    <x v="1"/>
    <x v="219"/>
    <n v="1"/>
    <n v="0"/>
    <m/>
    <m/>
    <n v="11"/>
    <n v="88"/>
    <n v="0"/>
    <m/>
  </r>
  <r>
    <n v="52437244"/>
    <s v="Group Getaway! Four Convenient Units, Indoor Pool, Free Parking, Near AT&amp;T Stadium"/>
    <n v="5615582"/>
    <s v="RoomPicks"/>
    <m/>
    <x v="0"/>
    <x v="942"/>
    <x v="939"/>
    <x v="1"/>
    <x v="219"/>
    <n v="1"/>
    <n v="1"/>
    <d v="2022-04-24T00:00:00"/>
    <n v="0.21"/>
    <n v="11"/>
    <n v="88"/>
    <n v="1"/>
    <m/>
  </r>
  <r>
    <n v="52437276"/>
    <s v="Prime Location! 3 Comfortable Units, On-Site Restaurant and Bar, Free Parking"/>
    <n v="5615582"/>
    <s v="RoomPicks"/>
    <m/>
    <x v="7"/>
    <x v="943"/>
    <x v="940"/>
    <x v="1"/>
    <x v="278"/>
    <n v="1"/>
    <n v="0"/>
    <m/>
    <m/>
    <n v="11"/>
    <n v="88"/>
    <n v="0"/>
    <m/>
  </r>
  <r>
    <n v="52437282"/>
    <s v="Great Find! Three Convenient Units, Indoor Pool, Free Parking, On-Site Restaurant"/>
    <n v="5615582"/>
    <s v="RoomPicks"/>
    <m/>
    <x v="0"/>
    <x v="944"/>
    <x v="436"/>
    <x v="1"/>
    <x v="278"/>
    <n v="1"/>
    <n v="0"/>
    <m/>
    <m/>
    <n v="11"/>
    <n v="88"/>
    <n v="0"/>
    <m/>
  </r>
  <r>
    <n v="52437319"/>
    <s v="Your Relaxing Getaway Awaits! 2 Comfortable Units, Free Parking, Indoor Pool"/>
    <n v="5615582"/>
    <s v="RoomPicks"/>
    <m/>
    <x v="7"/>
    <x v="945"/>
    <x v="941"/>
    <x v="1"/>
    <x v="111"/>
    <n v="1"/>
    <n v="0"/>
    <m/>
    <m/>
    <n v="11"/>
    <n v="88"/>
    <n v="0"/>
    <m/>
  </r>
  <r>
    <n v="52437326"/>
    <s v="Group Getaway! Two Convenient Units, Free Parking, Indoor Pool, Restaurant and Bar"/>
    <n v="5615582"/>
    <s v="RoomPicks"/>
    <m/>
    <x v="0"/>
    <x v="946"/>
    <x v="942"/>
    <x v="1"/>
    <x v="111"/>
    <n v="1"/>
    <n v="0"/>
    <m/>
    <m/>
    <n v="11"/>
    <n v="88"/>
    <n v="0"/>
    <m/>
  </r>
  <r>
    <n v="52437351"/>
    <s v="Travel Destination! Indoor Pool, Free Parking, Near Fort Worth Stockyards"/>
    <n v="5615582"/>
    <s v="RoomPicks"/>
    <m/>
    <x v="0"/>
    <x v="947"/>
    <x v="943"/>
    <x v="1"/>
    <x v="161"/>
    <n v="1"/>
    <n v="0"/>
    <m/>
    <m/>
    <n v="11"/>
    <n v="88"/>
    <n v="0"/>
    <m/>
  </r>
  <r>
    <n v="52437363"/>
    <s v="Your Relaxing Getaway Awaits! On-Site Restaurant, Indoor Pool, Free Parking"/>
    <n v="5615582"/>
    <s v="RoomPicks"/>
    <m/>
    <x v="7"/>
    <x v="948"/>
    <x v="944"/>
    <x v="1"/>
    <x v="161"/>
    <n v="1"/>
    <n v="1"/>
    <d v="2022-08-14T00:00:00"/>
    <n v="1"/>
    <n v="11"/>
    <n v="88"/>
    <n v="1"/>
    <m/>
  </r>
  <r>
    <n v="52437370"/>
    <s v="Get Ready for Adventure! Pool, On-Site Restaurant, Free Parking, Near Fort Worth Stockyards"/>
    <n v="5615582"/>
    <s v="RoomPicks"/>
    <m/>
    <x v="7"/>
    <x v="949"/>
    <x v="941"/>
    <x v="1"/>
    <x v="121"/>
    <n v="1"/>
    <n v="0"/>
    <m/>
    <m/>
    <n v="11"/>
    <n v="88"/>
    <n v="0"/>
    <m/>
  </r>
  <r>
    <n v="52437385"/>
    <s v="Just What You Were Looking For! On-Site Restaurant, Near Modern Art Museum of Fort Worth"/>
    <n v="5615582"/>
    <s v="RoomPicks"/>
    <m/>
    <x v="7"/>
    <x v="950"/>
    <x v="945"/>
    <x v="1"/>
    <x v="121"/>
    <n v="1"/>
    <n v="1"/>
    <d v="2022-01-27T00:00:00"/>
    <n v="0.13"/>
    <n v="11"/>
    <n v="88"/>
    <n v="1"/>
    <m/>
  </r>
  <r>
    <n v="52439156"/>
    <s v="The Bordello | 1 BDR Historic Brothel | Stockyards"/>
    <n v="60810152"/>
    <s v="Megan"/>
    <m/>
    <x v="0"/>
    <x v="951"/>
    <x v="946"/>
    <x v="1"/>
    <x v="242"/>
    <n v="1"/>
    <n v="12"/>
    <d v="2022-08-14T00:00:00"/>
    <n v="2.12"/>
    <n v="1"/>
    <n v="343"/>
    <n v="12"/>
    <m/>
  </r>
  <r>
    <n v="52446735"/>
    <s v="Suite w/ Private Entry,Bath,W&amp;D. Near UTA,Stadiums"/>
    <n v="140124133"/>
    <s v="Angelina"/>
    <m/>
    <x v="2"/>
    <x v="952"/>
    <x v="947"/>
    <x v="1"/>
    <x v="118"/>
    <n v="30"/>
    <n v="3"/>
    <d v="2022-06-24T00:00:00"/>
    <n v="0.33"/>
    <n v="1"/>
    <n v="284"/>
    <n v="3"/>
    <m/>
  </r>
  <r>
    <n v="52472219"/>
    <s v="Owl's middle room"/>
    <n v="38044226"/>
    <s v="Amy"/>
    <m/>
    <x v="6"/>
    <x v="953"/>
    <x v="948"/>
    <x v="1"/>
    <x v="84"/>
    <n v="28"/>
    <n v="0"/>
    <m/>
    <m/>
    <n v="2"/>
    <n v="329"/>
    <n v="0"/>
    <m/>
  </r>
  <r>
    <n v="52475391"/>
    <s v="Large 3/2.5/2 Townhome in FW Arts District/7th st"/>
    <n v="36988014"/>
    <s v="Michael"/>
    <m/>
    <x v="1"/>
    <x v="954"/>
    <x v="949"/>
    <x v="0"/>
    <x v="34"/>
    <n v="30"/>
    <n v="7"/>
    <d v="2022-05-03T00:00:00"/>
    <n v="0.6"/>
    <n v="1"/>
    <n v="93"/>
    <n v="7"/>
    <m/>
  </r>
  <r>
    <n v="52495730"/>
    <s v="Private loft 5 minutes from downtown Fort Worth"/>
    <n v="178098574"/>
    <s v="Sydney"/>
    <m/>
    <x v="8"/>
    <x v="955"/>
    <x v="950"/>
    <x v="0"/>
    <x v="44"/>
    <n v="2"/>
    <n v="30"/>
    <d v="2022-06-06T00:00:00"/>
    <n v="2.67"/>
    <n v="1"/>
    <n v="137"/>
    <n v="30"/>
    <m/>
  </r>
  <r>
    <n v="52498815"/>
    <s v="Bedroom E in quiet, clean, new, smart home."/>
    <n v="86091772"/>
    <s v="Karim"/>
    <m/>
    <x v="1"/>
    <x v="956"/>
    <x v="951"/>
    <x v="1"/>
    <x v="52"/>
    <n v="2"/>
    <n v="6"/>
    <d v="2022-07-30T00:00:00"/>
    <n v="0.56999999999999995"/>
    <n v="3"/>
    <n v="345"/>
    <n v="6"/>
    <m/>
  </r>
  <r>
    <n v="52499498"/>
    <s v="Bedroom Z in quiet, clean, new, smart home."/>
    <n v="86091772"/>
    <s v="Karim"/>
    <m/>
    <x v="1"/>
    <x v="957"/>
    <x v="952"/>
    <x v="1"/>
    <x v="52"/>
    <n v="2"/>
    <n v="0"/>
    <m/>
    <m/>
    <n v="3"/>
    <n v="256"/>
    <n v="0"/>
    <m/>
  </r>
  <r>
    <n v="52511771"/>
    <s v="Entire House - POOL - 15mins from AT&amp;T Stadium"/>
    <n v="338685181"/>
    <s v="Jacqueline"/>
    <m/>
    <x v="0"/>
    <x v="958"/>
    <x v="953"/>
    <x v="0"/>
    <x v="264"/>
    <n v="3"/>
    <n v="29"/>
    <d v="2022-08-28T00:00:00"/>
    <n v="2.82"/>
    <n v="1"/>
    <n v="321"/>
    <n v="29"/>
    <m/>
  </r>
  <r>
    <n v="52517529"/>
    <s v="KINGBED, 2 KITCHENS, 2 HOMES, SLEEPS 13, 6PARKING."/>
    <n v="301328403"/>
    <s v="Jorge"/>
    <m/>
    <x v="0"/>
    <x v="959"/>
    <x v="954"/>
    <x v="0"/>
    <x v="279"/>
    <n v="1"/>
    <n v="14"/>
    <d v="2022-07-02T00:00:00"/>
    <n v="1.24"/>
    <n v="5"/>
    <n v="351"/>
    <n v="14"/>
    <m/>
  </r>
  <r>
    <n v="52531360"/>
    <s v="Near Blue Bonnet &amp; TCU"/>
    <n v="350945699"/>
    <s v="Robert"/>
    <m/>
    <x v="0"/>
    <x v="960"/>
    <x v="955"/>
    <x v="0"/>
    <x v="56"/>
    <n v="2"/>
    <n v="32"/>
    <d v="2022-08-28T00:00:00"/>
    <n v="2.78"/>
    <n v="6"/>
    <n v="298"/>
    <n v="32"/>
    <m/>
  </r>
  <r>
    <n v="52557579"/>
    <s v="3 bed hm/ Cowboys Stadium/ DFW Airport"/>
    <n v="274603285"/>
    <s v="Esmeralda"/>
    <m/>
    <x v="0"/>
    <x v="961"/>
    <x v="956"/>
    <x v="0"/>
    <x v="236"/>
    <n v="2"/>
    <n v="13"/>
    <d v="2022-08-13T00:00:00"/>
    <n v="1.34"/>
    <n v="1"/>
    <n v="328"/>
    <n v="13"/>
    <m/>
  </r>
  <r>
    <n v="52565502"/>
    <s v="7 mi from AT&amp;T Stadium in the ‚ù§Ô∏èof the metroplex"/>
    <n v="371899799"/>
    <s v="Daryl"/>
    <m/>
    <x v="0"/>
    <x v="962"/>
    <x v="953"/>
    <x v="0"/>
    <x v="64"/>
    <n v="2"/>
    <n v="29"/>
    <d v="2022-08-28T00:00:00"/>
    <n v="2.57"/>
    <n v="2"/>
    <n v="350"/>
    <n v="29"/>
    <m/>
  </r>
  <r>
    <n v="52567960"/>
    <s v="Cheerfully Single room in a home, with Movie Room"/>
    <n v="176104373"/>
    <s v="Rehum"/>
    <m/>
    <x v="8"/>
    <x v="963"/>
    <x v="957"/>
    <x v="1"/>
    <x v="80"/>
    <n v="5"/>
    <n v="5"/>
    <d v="2022-02-16T00:00:00"/>
    <n v="0.45"/>
    <n v="4"/>
    <n v="315"/>
    <n v="5"/>
    <m/>
  </r>
  <r>
    <n v="52572472"/>
    <s v="Cozy 4BR Home Great Central Location! Updated! WOW"/>
    <n v="15446227"/>
    <s v="Mindy &amp; Chau"/>
    <m/>
    <x v="2"/>
    <x v="964"/>
    <x v="958"/>
    <x v="0"/>
    <x v="48"/>
    <n v="30"/>
    <n v="2"/>
    <d v="2021-11-19T00:00:00"/>
    <n v="0.18"/>
    <n v="1"/>
    <n v="89"/>
    <n v="2"/>
    <m/>
  </r>
  <r>
    <n v="52578614"/>
    <s v="Menti‚Äôs Escape"/>
    <n v="425383431"/>
    <s v="Marerllis"/>
    <m/>
    <x v="3"/>
    <x v="965"/>
    <x v="959"/>
    <x v="0"/>
    <x v="172"/>
    <n v="1"/>
    <n v="19"/>
    <d v="2022-08-28T00:00:00"/>
    <n v="2.52"/>
    <n v="1"/>
    <n v="356"/>
    <n v="19"/>
    <m/>
  </r>
  <r>
    <n v="52585598"/>
    <s v="Casa Blanca, one bedroom suite with full kitchen."/>
    <n v="77012324"/>
    <s v="Jarod"/>
    <m/>
    <x v="0"/>
    <x v="230"/>
    <x v="960"/>
    <x v="0"/>
    <x v="39"/>
    <n v="30"/>
    <n v="18"/>
    <d v="2022-02-24T00:00:00"/>
    <n v="1.59"/>
    <n v="1"/>
    <n v="346"/>
    <n v="18"/>
    <m/>
  </r>
  <r>
    <n v="52586676"/>
    <s v="Cheerful BNB, three bedroom with pool table!"/>
    <n v="195450762"/>
    <s v="Courtney"/>
    <m/>
    <x v="2"/>
    <x v="966"/>
    <x v="961"/>
    <x v="0"/>
    <x v="218"/>
    <n v="2"/>
    <n v="22"/>
    <d v="2022-09-05T00:00:00"/>
    <n v="2.34"/>
    <n v="1"/>
    <n v="67"/>
    <n v="22"/>
    <m/>
  </r>
  <r>
    <n v="52602775"/>
    <s v="Comfortable King &amp; Queen Suite w/ FREE Parking"/>
    <n v="420128808"/>
    <s v="Numra"/>
    <m/>
    <x v="0"/>
    <x v="967"/>
    <x v="962"/>
    <x v="0"/>
    <x v="121"/>
    <n v="1"/>
    <n v="85"/>
    <d v="2022-08-28T00:00:00"/>
    <n v="7.87"/>
    <n v="3"/>
    <n v="303"/>
    <n v="85"/>
    <m/>
  </r>
  <r>
    <n v="52603247"/>
    <s v="Landing | Modern Apartment with Amazing Amenities (ID2584)"/>
    <n v="263502162"/>
    <s v="Landing"/>
    <m/>
    <x v="0"/>
    <x v="968"/>
    <x v="963"/>
    <x v="0"/>
    <x v="22"/>
    <n v="30"/>
    <n v="0"/>
    <m/>
    <m/>
    <n v="24"/>
    <n v="0"/>
    <n v="0"/>
    <m/>
  </r>
  <r>
    <n v="52612090"/>
    <s v="Lovely 2 Level  2-bedroom/loft w/mini bar."/>
    <n v="199644880"/>
    <s v="Kowanna"/>
    <m/>
    <x v="6"/>
    <x v="969"/>
    <x v="964"/>
    <x v="0"/>
    <x v="170"/>
    <n v="2"/>
    <n v="7"/>
    <d v="2022-03-16T00:00:00"/>
    <n v="0.62"/>
    <n v="1"/>
    <n v="253"/>
    <n v="7"/>
    <m/>
  </r>
  <r>
    <n v="52614730"/>
    <s v="Perfect, Relaxing Queen Bed Suite w/ free parking."/>
    <n v="424359675"/>
    <s v="Christine"/>
    <m/>
    <x v="7"/>
    <x v="970"/>
    <x v="2"/>
    <x v="1"/>
    <x v="171"/>
    <n v="1"/>
    <n v="0"/>
    <m/>
    <m/>
    <n v="2"/>
    <n v="89"/>
    <n v="0"/>
    <m/>
  </r>
  <r>
    <n v="52615891"/>
    <s v="Texas Oasis With Pool!"/>
    <n v="11280284"/>
    <s v="Nary"/>
    <m/>
    <x v="5"/>
    <x v="971"/>
    <x v="965"/>
    <x v="0"/>
    <x v="280"/>
    <n v="2"/>
    <n v="55"/>
    <d v="2022-09-11T00:00:00"/>
    <n v="4.9000000000000004"/>
    <n v="1"/>
    <n v="244"/>
    <n v="55"/>
    <m/>
  </r>
  <r>
    <n v="52619110"/>
    <s v="Vintage and Eclectic 1921 Home"/>
    <n v="425949810"/>
    <s v="Brandi"/>
    <m/>
    <x v="3"/>
    <x v="972"/>
    <x v="966"/>
    <x v="0"/>
    <x v="95"/>
    <n v="2"/>
    <n v="27"/>
    <d v="2022-09-04T00:00:00"/>
    <n v="2.79"/>
    <n v="1"/>
    <n v="336"/>
    <n v="27"/>
    <m/>
  </r>
  <r>
    <n v="52620230"/>
    <s v="Cheerful 2 bedroom house with free parking!"/>
    <n v="407738167"/>
    <s v="Tracey"/>
    <m/>
    <x v="5"/>
    <x v="973"/>
    <x v="967"/>
    <x v="0"/>
    <x v="7"/>
    <n v="2"/>
    <n v="17"/>
    <d v="2022-08-14T00:00:00"/>
    <n v="1.65"/>
    <n v="1"/>
    <n v="12"/>
    <n v="17"/>
    <m/>
  </r>
  <r>
    <n v="52620956"/>
    <s v="2bed+ 2.5bath Modern Bohemian Getaway"/>
    <n v="189800265"/>
    <s v="Kameron"/>
    <m/>
    <x v="3"/>
    <x v="974"/>
    <x v="968"/>
    <x v="0"/>
    <x v="62"/>
    <n v="1"/>
    <n v="50"/>
    <d v="2022-08-28T00:00:00"/>
    <n v="4.5199999999999996"/>
    <n v="1"/>
    <n v="227"/>
    <n v="50"/>
    <m/>
  </r>
  <r>
    <n v="52631900"/>
    <s v="‚òÖPrivate Modern Pool Home ‚òÖ Backyard Vibes + More!"/>
    <n v="243361914"/>
    <s v="SideCribz"/>
    <m/>
    <x v="6"/>
    <x v="975"/>
    <x v="969"/>
    <x v="0"/>
    <x v="183"/>
    <n v="2"/>
    <n v="23"/>
    <d v="2022-08-28T00:00:00"/>
    <n v="2.0499999999999998"/>
    <n v="3"/>
    <n v="308"/>
    <n v="23"/>
    <m/>
  </r>
  <r>
    <n v="52639120"/>
    <s v="Cozy Home King Bed Stockyards Fort Worth Dickies"/>
    <n v="132557451"/>
    <s v="Donald"/>
    <m/>
    <x v="7"/>
    <x v="976"/>
    <x v="970"/>
    <x v="0"/>
    <x v="281"/>
    <n v="2"/>
    <n v="18"/>
    <d v="2022-08-14T00:00:00"/>
    <n v="1.66"/>
    <n v="5"/>
    <n v="108"/>
    <n v="18"/>
    <m/>
  </r>
  <r>
    <n v="52647475"/>
    <s v="4Story Townhome w Private rooftop and FREE parking"/>
    <n v="111175151"/>
    <s v="Mira"/>
    <m/>
    <x v="3"/>
    <x v="977"/>
    <x v="971"/>
    <x v="0"/>
    <x v="214"/>
    <n v="1"/>
    <n v="71"/>
    <d v="2022-08-28T00:00:00"/>
    <n v="6.3"/>
    <n v="6"/>
    <n v="81"/>
    <n v="71"/>
    <m/>
  </r>
  <r>
    <n v="52655872"/>
    <s v="Vaquero Inn: Entire 5 br home 1 mile to Stockyards"/>
    <n v="16215698"/>
    <s v="Dalila"/>
    <m/>
    <x v="7"/>
    <x v="978"/>
    <x v="972"/>
    <x v="0"/>
    <x v="282"/>
    <n v="2"/>
    <n v="16"/>
    <d v="2022-08-28T00:00:00"/>
    <n v="3.4"/>
    <n v="1"/>
    <n v="141"/>
    <n v="16"/>
    <m/>
  </r>
  <r>
    <n v="52658988"/>
    <s v="Summer Fun LakeHouse for MultiFam/Kids! Beds 17+"/>
    <n v="271409541"/>
    <s v="Martha"/>
    <m/>
    <x v="1"/>
    <x v="979"/>
    <x v="973"/>
    <x v="0"/>
    <x v="283"/>
    <n v="2"/>
    <n v="12"/>
    <d v="2022-08-28T00:00:00"/>
    <n v="1.24"/>
    <n v="1"/>
    <n v="327"/>
    <n v="12"/>
    <m/>
  </r>
  <r>
    <n v="52666355"/>
    <s v="Charming Home / Great Location / Outdoor Living"/>
    <n v="43042344"/>
    <s v="Heath"/>
    <m/>
    <x v="5"/>
    <x v="980"/>
    <x v="974"/>
    <x v="0"/>
    <x v="131"/>
    <n v="5"/>
    <n v="12"/>
    <d v="2022-09-07T00:00:00"/>
    <n v="1.1000000000000001"/>
    <n v="41"/>
    <n v="360"/>
    <n v="12"/>
    <m/>
  </r>
  <r>
    <n v="52689431"/>
    <s v="Shop, Eat &amp; Enjoy the River District - Brand New ‚ù§Ô∏è"/>
    <n v="258854018"/>
    <s v="K + K"/>
    <m/>
    <x v="0"/>
    <x v="981"/>
    <x v="975"/>
    <x v="0"/>
    <x v="284"/>
    <n v="1"/>
    <n v="47"/>
    <d v="2022-08-18T00:00:00"/>
    <n v="4.22"/>
    <n v="12"/>
    <n v="254"/>
    <n v="47"/>
    <m/>
  </r>
  <r>
    <n v="52689526"/>
    <s v="Sunshine Studios 1 [10 min to the Stockyards]"/>
    <n v="14869352"/>
    <s v="Caitlin"/>
    <m/>
    <x v="0"/>
    <x v="982"/>
    <x v="976"/>
    <x v="0"/>
    <x v="69"/>
    <n v="3"/>
    <n v="28"/>
    <d v="2022-08-15T00:00:00"/>
    <n v="2.6"/>
    <n v="3"/>
    <n v="136"/>
    <n v="28"/>
    <m/>
  </r>
  <r>
    <n v="52689816"/>
    <s v="Entire home near TCU and lots of other attractions"/>
    <n v="40815338"/>
    <s v="Mabrie"/>
    <m/>
    <x v="3"/>
    <x v="983"/>
    <x v="977"/>
    <x v="0"/>
    <x v="7"/>
    <n v="2"/>
    <n v="49"/>
    <d v="2022-08-29T00:00:00"/>
    <n v="4.4400000000000004"/>
    <n v="3"/>
    <n v="347"/>
    <n v="49"/>
    <m/>
  </r>
  <r>
    <n v="52690015"/>
    <s v="Sunshine Studios 2 [10 min to the Stockyards]"/>
    <n v="14869352"/>
    <s v="Caitlin"/>
    <m/>
    <x v="3"/>
    <x v="984"/>
    <x v="978"/>
    <x v="0"/>
    <x v="69"/>
    <n v="3"/>
    <n v="35"/>
    <d v="2022-09-11T00:00:00"/>
    <n v="3.24"/>
    <n v="3"/>
    <n v="145"/>
    <n v="35"/>
    <m/>
  </r>
  <r>
    <n v="52692360"/>
    <s v="New Guesthouse in Quiet Central Location"/>
    <n v="61261996"/>
    <s v="Taylor &amp; Channing"/>
    <m/>
    <x v="0"/>
    <x v="335"/>
    <x v="979"/>
    <x v="0"/>
    <x v="141"/>
    <n v="28"/>
    <n v="1"/>
    <d v="2022-07-16T00:00:00"/>
    <n v="0.51"/>
    <n v="3"/>
    <n v="158"/>
    <n v="1"/>
    <m/>
  </r>
  <r>
    <n v="52692952"/>
    <s v="Texas Corporate Housing MonthPlus New House"/>
    <n v="297031604"/>
    <s v="Texas Corporate Housing"/>
    <m/>
    <x v="0"/>
    <x v="985"/>
    <x v="980"/>
    <x v="0"/>
    <x v="166"/>
    <n v="28"/>
    <n v="0"/>
    <m/>
    <m/>
    <n v="7"/>
    <n v="349"/>
    <n v="0"/>
    <m/>
  </r>
  <r>
    <n v="52694196"/>
    <s v="Luxury 1 Bedroom Apt Near downtown Fort Worth"/>
    <n v="48251738"/>
    <s v="Forever Young Endeavors"/>
    <m/>
    <x v="3"/>
    <x v="986"/>
    <x v="981"/>
    <x v="0"/>
    <x v="159"/>
    <n v="2"/>
    <n v="24"/>
    <d v="2022-07-23T00:00:00"/>
    <n v="2.2599999999999998"/>
    <n v="2"/>
    <n v="302"/>
    <n v="24"/>
    <m/>
  </r>
  <r>
    <n v="52699909"/>
    <s v="Texas Corporate Housing Solutions House"/>
    <n v="297031604"/>
    <s v="Texas Corporate Housing"/>
    <m/>
    <x v="0"/>
    <x v="987"/>
    <x v="982"/>
    <x v="0"/>
    <x v="285"/>
    <n v="30"/>
    <n v="11"/>
    <d v="2022-06-05T00:00:00"/>
    <n v="1.24"/>
    <n v="7"/>
    <n v="163"/>
    <n v="11"/>
    <m/>
  </r>
  <r>
    <n v="52704139"/>
    <s v="&quot;Belle Maison De Ville&quot; Close to Downtown!"/>
    <n v="246234936"/>
    <s v="ITrip Vacations DFW"/>
    <m/>
    <x v="0"/>
    <x v="988"/>
    <x v="983"/>
    <x v="0"/>
    <x v="216"/>
    <n v="2"/>
    <n v="3"/>
    <d v="2022-08-15T00:00:00"/>
    <n v="0.7"/>
    <n v="7"/>
    <n v="306"/>
    <n v="3"/>
    <m/>
  </r>
  <r>
    <n v="52704207"/>
    <s v="Texas Corporate Housing Solutions House"/>
    <n v="297031604"/>
    <s v="Texas Corporate Housing"/>
    <m/>
    <x v="1"/>
    <x v="989"/>
    <x v="984"/>
    <x v="0"/>
    <x v="211"/>
    <n v="30"/>
    <n v="2"/>
    <d v="2022-01-04T00:00:00"/>
    <n v="0.19"/>
    <n v="7"/>
    <n v="0"/>
    <n v="2"/>
    <m/>
  </r>
  <r>
    <n v="52716668"/>
    <s v="Texas Bluebonnet Farmhouse"/>
    <n v="6357312"/>
    <s v="Susie"/>
    <m/>
    <x v="1"/>
    <x v="990"/>
    <x v="985"/>
    <x v="0"/>
    <x v="102"/>
    <n v="3"/>
    <n v="17"/>
    <d v="2022-08-24T00:00:00"/>
    <n v="1.57"/>
    <n v="2"/>
    <n v="194"/>
    <n v="17"/>
    <m/>
  </r>
  <r>
    <n v="52720555"/>
    <s v="Remodeled private entrance bedroom/ bathroom"/>
    <n v="244421113"/>
    <s v="Spencer"/>
    <m/>
    <x v="0"/>
    <x v="991"/>
    <x v="986"/>
    <x v="1"/>
    <x v="23"/>
    <n v="3"/>
    <n v="4"/>
    <d v="2022-08-15T00:00:00"/>
    <n v="0.37"/>
    <n v="1"/>
    <n v="319"/>
    <n v="4"/>
    <m/>
  </r>
  <r>
    <n v="52721757"/>
    <s v="Spacious, Large Bkyd, Games + Near everything!"/>
    <n v="426812887"/>
    <s v="Ana"/>
    <m/>
    <x v="5"/>
    <x v="992"/>
    <x v="987"/>
    <x v="0"/>
    <x v="117"/>
    <n v="1"/>
    <n v="9"/>
    <d v="2022-06-28T00:00:00"/>
    <n v="1.06"/>
    <n v="1"/>
    <n v="358"/>
    <n v="9"/>
    <m/>
  </r>
  <r>
    <n v="52741282"/>
    <s v="Cosy private room in an executive apartment"/>
    <n v="373481238"/>
    <s v="Kenneth"/>
    <m/>
    <x v="0"/>
    <x v="993"/>
    <x v="988"/>
    <x v="1"/>
    <x v="21"/>
    <n v="5"/>
    <n v="0"/>
    <m/>
    <m/>
    <n v="1"/>
    <n v="70"/>
    <n v="0"/>
    <m/>
  </r>
  <r>
    <n v="52760436"/>
    <s v="Master Bedroom, Entire Downstairs, private bath."/>
    <n v="176104373"/>
    <s v="Rehum"/>
    <m/>
    <x v="8"/>
    <x v="994"/>
    <x v="989"/>
    <x v="1"/>
    <x v="49"/>
    <n v="7"/>
    <n v="3"/>
    <d v="2022-02-28T00:00:00"/>
    <n v="0.27"/>
    <n v="4"/>
    <n v="315"/>
    <n v="3"/>
    <m/>
  </r>
  <r>
    <n v="52769624"/>
    <s v="Couples Downtown Getaway, FREE POOL, Medical Dist!"/>
    <n v="255426180"/>
    <s v="Andre‚Äôs"/>
    <m/>
    <x v="0"/>
    <x v="995"/>
    <x v="673"/>
    <x v="0"/>
    <x v="54"/>
    <n v="1"/>
    <n v="44"/>
    <d v="2022-08-28T00:00:00"/>
    <n v="4.16"/>
    <n v="1"/>
    <n v="60"/>
    <n v="44"/>
    <m/>
  </r>
  <r>
    <n v="52790315"/>
    <s v="Pink Julep ‚ô•‚ô° New Backyard Oasis, Historical Home"/>
    <n v="427373630"/>
    <s v="Lat &amp; Josh"/>
    <m/>
    <x v="3"/>
    <x v="996"/>
    <x v="990"/>
    <x v="0"/>
    <x v="100"/>
    <n v="3"/>
    <n v="31"/>
    <d v="2022-08-29T00:00:00"/>
    <n v="3.13"/>
    <n v="1"/>
    <n v="272"/>
    <n v="31"/>
    <m/>
  </r>
  <r>
    <n v="52791835"/>
    <s v="Modern Luxury - Magnolia District"/>
    <n v="43042344"/>
    <s v="Heath"/>
    <m/>
    <x v="3"/>
    <x v="997"/>
    <x v="991"/>
    <x v="0"/>
    <x v="43"/>
    <n v="2"/>
    <n v="17"/>
    <d v="2022-08-15T00:00:00"/>
    <n v="2"/>
    <n v="41"/>
    <n v="362"/>
    <n v="17"/>
    <m/>
  </r>
  <r>
    <n v="52794030"/>
    <s v="Weekdays special. Best location near DFW, AT&amp;T"/>
    <n v="88073468"/>
    <s v="Nguyen"/>
    <m/>
    <x v="2"/>
    <x v="998"/>
    <x v="992"/>
    <x v="0"/>
    <x v="286"/>
    <n v="1"/>
    <n v="39"/>
    <d v="2022-08-23T00:00:00"/>
    <n v="3.57"/>
    <n v="1"/>
    <n v="244"/>
    <n v="39"/>
    <m/>
  </r>
  <r>
    <n v="52813140"/>
    <s v="Beautiful 6 bedroom Texas size home."/>
    <n v="141771589"/>
    <s v="Stephen"/>
    <m/>
    <x v="0"/>
    <x v="999"/>
    <x v="993"/>
    <x v="0"/>
    <x v="287"/>
    <n v="2"/>
    <n v="12"/>
    <d v="2022-08-14T00:00:00"/>
    <n v="1.24"/>
    <n v="1"/>
    <n v="318"/>
    <n v="12"/>
    <m/>
  </r>
  <r>
    <n v="52824297"/>
    <s v="Privacy, comfort, Quiet &amp; Convenience"/>
    <n v="50249651"/>
    <s v="Devion"/>
    <m/>
    <x v="0"/>
    <x v="1000"/>
    <x v="994"/>
    <x v="0"/>
    <x v="207"/>
    <n v="3"/>
    <n v="5"/>
    <d v="2022-09-03T00:00:00"/>
    <n v="1.53"/>
    <n v="1"/>
    <n v="172"/>
    <n v="5"/>
    <m/>
  </r>
  <r>
    <n v="52825333"/>
    <s v="Uniquely Designed &amp; Brand New - Stroll the River ‚ù§Ô∏è"/>
    <n v="258854018"/>
    <s v="K + K"/>
    <m/>
    <x v="0"/>
    <x v="1001"/>
    <x v="995"/>
    <x v="0"/>
    <x v="215"/>
    <n v="1"/>
    <n v="56"/>
    <d v="2022-08-28T00:00:00"/>
    <n v="5.14"/>
    <n v="12"/>
    <n v="247"/>
    <n v="56"/>
    <m/>
  </r>
  <r>
    <n v="52842248"/>
    <s v="Beautiful 1 BD/1 BA Condo 5 mins from DFW airport‚ú®"/>
    <n v="123786996"/>
    <s v="Christopher"/>
    <m/>
    <x v="0"/>
    <x v="1002"/>
    <x v="996"/>
    <x v="0"/>
    <x v="117"/>
    <n v="1"/>
    <n v="48"/>
    <d v="2022-05-02T00:00:00"/>
    <n v="4.72"/>
    <n v="1"/>
    <n v="52"/>
    <n v="48"/>
    <m/>
  </r>
  <r>
    <n v="52860453"/>
    <s v="Charming &amp; Clean Heritage Family Abode"/>
    <n v="11406161"/>
    <s v="Jaclyn"/>
    <m/>
    <x v="5"/>
    <x v="1003"/>
    <x v="997"/>
    <x v="0"/>
    <x v="211"/>
    <n v="28"/>
    <n v="1"/>
    <d v="2022-01-11T00:00:00"/>
    <n v="0.12"/>
    <n v="8"/>
    <n v="62"/>
    <n v="1"/>
    <m/>
  </r>
  <r>
    <n v="52860539"/>
    <s v="Serenity Escape"/>
    <n v="117469802"/>
    <s v="MonarchLuxx Stays"/>
    <m/>
    <x v="3"/>
    <x v="1004"/>
    <x v="998"/>
    <x v="0"/>
    <x v="22"/>
    <n v="1"/>
    <n v="16"/>
    <d v="2022-05-22T00:00:00"/>
    <n v="1.55"/>
    <n v="7"/>
    <n v="362"/>
    <n v="16"/>
    <m/>
  </r>
  <r>
    <n v="52862803"/>
    <s v="NEAR TCU! Charming,  4 bedroom home, huge backyard"/>
    <n v="160680543"/>
    <s v="John"/>
    <m/>
    <x v="3"/>
    <x v="1005"/>
    <x v="999"/>
    <x v="0"/>
    <x v="125"/>
    <n v="2"/>
    <n v="13"/>
    <d v="2022-07-09T00:00:00"/>
    <n v="1.34"/>
    <n v="1"/>
    <n v="351"/>
    <n v="13"/>
    <m/>
  </r>
  <r>
    <n v="52881277"/>
    <s v="Modern 3-Bedroom Home w/King Beds"/>
    <n v="428135982"/>
    <s v="Peter"/>
    <m/>
    <x v="1"/>
    <x v="1006"/>
    <x v="1000"/>
    <x v="0"/>
    <x v="83"/>
    <n v="1"/>
    <n v="62"/>
    <d v="2022-08-26T00:00:00"/>
    <n v="6.16"/>
    <n v="2"/>
    <n v="356"/>
    <n v="62"/>
    <m/>
  </r>
  <r>
    <n v="52881871"/>
    <s v="Quality and Designer Urban Ft Worth Apartment | D"/>
    <n v="213227611"/>
    <s v="Sean"/>
    <m/>
    <x v="0"/>
    <x v="1007"/>
    <x v="890"/>
    <x v="0"/>
    <x v="190"/>
    <n v="1"/>
    <n v="45"/>
    <d v="2022-08-17T00:00:00"/>
    <n v="4.1500000000000004"/>
    <n v="14"/>
    <n v="357"/>
    <n v="45"/>
    <m/>
  </r>
  <r>
    <n v="52881883"/>
    <s v="Walk to the zoo &amp; restaurants in the heart of FW"/>
    <n v="427640597"/>
    <s v="Courtney"/>
    <m/>
    <x v="0"/>
    <x v="1008"/>
    <x v="1001"/>
    <x v="0"/>
    <x v="69"/>
    <n v="14"/>
    <n v="3"/>
    <d v="2022-08-14T00:00:00"/>
    <n v="0.33"/>
    <n v="1"/>
    <n v="353"/>
    <n v="3"/>
    <m/>
  </r>
  <r>
    <n v="52919341"/>
    <s v="Camp Joy - Adorable 1/1 guest cottage/free parking"/>
    <n v="24880618"/>
    <s v="Aaron And Sarah"/>
    <m/>
    <x v="0"/>
    <x v="1009"/>
    <x v="1002"/>
    <x v="0"/>
    <x v="87"/>
    <n v="1"/>
    <n v="30"/>
    <d v="2022-08-27T00:00:00"/>
    <n v="3.05"/>
    <n v="1"/>
    <n v="146"/>
    <n v="30"/>
    <m/>
  </r>
  <r>
    <n v="52937983"/>
    <s v="Pet Friendly  House on Prairie - 3/2 with yard"/>
    <n v="428563286"/>
    <s v="Kelley"/>
    <m/>
    <x v="5"/>
    <x v="1010"/>
    <x v="1003"/>
    <x v="0"/>
    <x v="126"/>
    <n v="2"/>
    <n v="27"/>
    <d v="2022-09-04T00:00:00"/>
    <n v="2.95"/>
    <n v="1"/>
    <n v="110"/>
    <n v="27"/>
    <m/>
  </r>
  <r>
    <n v="52940052"/>
    <s v="Justin-Your Cozy Home (long term 6-month rental)"/>
    <n v="428580905"/>
    <s v="Quiana"/>
    <m/>
    <x v="0"/>
    <x v="1011"/>
    <x v="1004"/>
    <x v="0"/>
    <x v="171"/>
    <n v="180"/>
    <n v="4"/>
    <d v="2022-03-07T00:00:00"/>
    <n v="0.38"/>
    <n v="1"/>
    <n v="365"/>
    <n v="4"/>
    <m/>
  </r>
  <r>
    <n v="52946497"/>
    <s v="Luxury 1 Bed 1 Bath"/>
    <n v="259402051"/>
    <s v="Kim"/>
    <m/>
    <x v="3"/>
    <x v="1012"/>
    <x v="1005"/>
    <x v="0"/>
    <x v="0"/>
    <n v="2"/>
    <n v="25"/>
    <d v="2022-08-29T00:00:00"/>
    <n v="2.57"/>
    <n v="1"/>
    <n v="146"/>
    <n v="25"/>
    <m/>
  </r>
  <r>
    <n v="52948864"/>
    <s v="Chic Trinity River Trail Townhome"/>
    <n v="192281008"/>
    <s v="Kristi"/>
    <m/>
    <x v="0"/>
    <x v="1013"/>
    <x v="1006"/>
    <x v="0"/>
    <x v="64"/>
    <n v="14"/>
    <n v="5"/>
    <d v="2022-08-27T00:00:00"/>
    <n v="0.81"/>
    <n v="1"/>
    <n v="323"/>
    <n v="5"/>
    <m/>
  </r>
  <r>
    <n v="52950710"/>
    <s v="Hidden Gem! 1/1 shortcut to DFW airport"/>
    <n v="381348508"/>
    <s v="Flowing Rentals"/>
    <m/>
    <x v="2"/>
    <x v="1014"/>
    <x v="1007"/>
    <x v="0"/>
    <x v="83"/>
    <n v="10"/>
    <n v="43"/>
    <d v="2022-07-27T00:00:00"/>
    <n v="4.2300000000000004"/>
    <n v="2"/>
    <n v="19"/>
    <n v="43"/>
    <m/>
  </r>
  <r>
    <n v="52952372"/>
    <s v="Home away"/>
    <n v="308744817"/>
    <s v="Kelvin"/>
    <m/>
    <x v="0"/>
    <x v="1015"/>
    <x v="1008"/>
    <x v="0"/>
    <x v="112"/>
    <n v="2"/>
    <n v="13"/>
    <d v="2022-08-18T00:00:00"/>
    <n v="1.26"/>
    <n v="1"/>
    <n v="65"/>
    <n v="13"/>
    <m/>
  </r>
  <r>
    <n v="52969182"/>
    <s v="Beautiful spacious home close to cultural district"/>
    <n v="428841652"/>
    <s v="Pat"/>
    <m/>
    <x v="0"/>
    <x v="1016"/>
    <x v="1009"/>
    <x v="0"/>
    <x v="287"/>
    <n v="3"/>
    <n v="16"/>
    <d v="2022-08-15T00:00:00"/>
    <n v="1.58"/>
    <n v="1"/>
    <n v="291"/>
    <n v="16"/>
    <m/>
  </r>
  <r>
    <n v="52971777"/>
    <s v="The Get Away"/>
    <n v="428866978"/>
    <s v="Steve"/>
    <m/>
    <x v="2"/>
    <x v="1017"/>
    <x v="1010"/>
    <x v="1"/>
    <x v="11"/>
    <n v="1"/>
    <n v="1"/>
    <d v="2021-11-15T00:00:00"/>
    <n v="0.1"/>
    <n v="2"/>
    <n v="364"/>
    <n v="1"/>
    <m/>
  </r>
  <r>
    <n v="52990552"/>
    <s v="Boho Cultural Dist Apt| Walk to Dickies &amp; Museums"/>
    <n v="287555438"/>
    <s v="Sean"/>
    <m/>
    <x v="0"/>
    <x v="1018"/>
    <x v="1011"/>
    <x v="0"/>
    <x v="204"/>
    <n v="2"/>
    <n v="53"/>
    <d v="2022-09-05T00:00:00"/>
    <n v="5.08"/>
    <n v="8"/>
    <n v="259"/>
    <n v="53"/>
    <m/>
  </r>
  <r>
    <n v="52991942"/>
    <s v="4 bedroom mobile home in Fort worth tx 76131"/>
    <n v="429000643"/>
    <s v="Tejwant"/>
    <m/>
    <x v="1"/>
    <x v="1019"/>
    <x v="230"/>
    <x v="0"/>
    <x v="243"/>
    <n v="1"/>
    <n v="17"/>
    <d v="2022-09-11T00:00:00"/>
    <n v="4.8099999999999996"/>
    <n v="1"/>
    <n v="352"/>
    <n v="17"/>
    <m/>
  </r>
  <r>
    <n v="52992958"/>
    <s v="Luxury Living near Historic Downtown Fort Worth"/>
    <n v="429010907"/>
    <s v="Dwellings By Bryant"/>
    <m/>
    <x v="3"/>
    <x v="1020"/>
    <x v="1012"/>
    <x v="0"/>
    <x v="196"/>
    <n v="2"/>
    <n v="35"/>
    <d v="2022-09-04T00:00:00"/>
    <n v="3.93"/>
    <n v="2"/>
    <n v="17"/>
    <n v="35"/>
    <m/>
  </r>
  <r>
    <n v="53008673"/>
    <s v="New Cute House near Central Market! (Fort Worth)"/>
    <n v="124891449"/>
    <s v="Michael"/>
    <m/>
    <x v="3"/>
    <x v="1021"/>
    <x v="1013"/>
    <x v="0"/>
    <x v="75"/>
    <n v="21"/>
    <n v="4"/>
    <d v="2022-08-31T00:00:00"/>
    <n v="0.43"/>
    <n v="2"/>
    <n v="129"/>
    <n v="4"/>
    <m/>
  </r>
  <r>
    <n v="53011599"/>
    <s v="Adorable 1 bedroom guesthouse w/pool view near TCU"/>
    <n v="34515300"/>
    <s v="Ann"/>
    <m/>
    <x v="3"/>
    <x v="1022"/>
    <x v="1014"/>
    <x v="0"/>
    <x v="17"/>
    <n v="2"/>
    <n v="22"/>
    <d v="2022-08-23T00:00:00"/>
    <n v="2.13"/>
    <n v="1"/>
    <n v="95"/>
    <n v="22"/>
    <m/>
  </r>
  <r>
    <n v="53019371"/>
    <s v="Home away from home"/>
    <n v="429167279"/>
    <s v="Cynthia"/>
    <m/>
    <x v="2"/>
    <x v="1023"/>
    <x v="1015"/>
    <x v="0"/>
    <x v="288"/>
    <n v="2"/>
    <n v="25"/>
    <d v="2022-09-11T00:00:00"/>
    <n v="2.48"/>
    <n v="1"/>
    <n v="355"/>
    <n v="25"/>
    <m/>
  </r>
  <r>
    <n v="53062935"/>
    <s v="Mins to TCU, Medical Center &amp; More w| Free Parking"/>
    <n v="422474892"/>
    <s v="MTessentials"/>
    <m/>
    <x v="3"/>
    <x v="1024"/>
    <x v="1016"/>
    <x v="0"/>
    <x v="184"/>
    <n v="1"/>
    <n v="16"/>
    <d v="2022-08-24T00:00:00"/>
    <n v="1.75"/>
    <n v="1"/>
    <n v="1"/>
    <n v="16"/>
    <m/>
  </r>
  <r>
    <n v="53063182"/>
    <s v="Amazing Private Apt Studio with pool included!!"/>
    <n v="429548231"/>
    <s v="Rossy"/>
    <m/>
    <x v="0"/>
    <x v="1025"/>
    <x v="1017"/>
    <x v="0"/>
    <x v="29"/>
    <n v="2"/>
    <n v="8"/>
    <d v="2022-08-21T00:00:00"/>
    <n v="1.86"/>
    <n v="1"/>
    <n v="361"/>
    <n v="8"/>
    <m/>
  </r>
  <r>
    <n v="53063797"/>
    <s v="Quiet Sanctuary near W.7th St., Will Roger&amp;Museums"/>
    <n v="407619560"/>
    <s v="Michael"/>
    <m/>
    <x v="3"/>
    <x v="1026"/>
    <x v="1018"/>
    <x v="0"/>
    <x v="158"/>
    <n v="1"/>
    <n v="48"/>
    <d v="2022-09-06T00:00:00"/>
    <n v="4.6500000000000004"/>
    <n v="4"/>
    <n v="259"/>
    <n v="48"/>
    <m/>
  </r>
  <r>
    <n v="53064265"/>
    <s v="5th St Suite | Short Walk to Popular W 7th St"/>
    <n v="139106610"/>
    <s v="Aaron"/>
    <m/>
    <x v="1"/>
    <x v="700"/>
    <x v="1019"/>
    <x v="0"/>
    <x v="19"/>
    <n v="2"/>
    <n v="40"/>
    <d v="2022-08-25T00:00:00"/>
    <n v="4.17"/>
    <n v="1"/>
    <n v="341"/>
    <n v="40"/>
    <m/>
  </r>
  <r>
    <n v="53075551"/>
    <s v="Home near Ft.Worth with Backyard Oasis"/>
    <n v="423770413"/>
    <s v="Tessa"/>
    <m/>
    <x v="6"/>
    <x v="1027"/>
    <x v="1020"/>
    <x v="0"/>
    <x v="289"/>
    <n v="2"/>
    <n v="41"/>
    <d v="2022-09-04T00:00:00"/>
    <n v="3.98"/>
    <n v="1"/>
    <n v="300"/>
    <n v="41"/>
    <m/>
  </r>
  <r>
    <n v="53077552"/>
    <s v="Experience Everything On the River - Brand New ‚ù§Ô∏è"/>
    <n v="258854018"/>
    <s v="K + K"/>
    <m/>
    <x v="1"/>
    <x v="1028"/>
    <x v="1021"/>
    <x v="0"/>
    <x v="138"/>
    <n v="1"/>
    <n v="49"/>
    <d v="2022-08-26T00:00:00"/>
    <n v="4.6500000000000004"/>
    <n v="12"/>
    <n v="239"/>
    <n v="49"/>
    <m/>
  </r>
  <r>
    <n v="53080157"/>
    <s v="New home in great location ideal for large groups"/>
    <n v="175347261"/>
    <s v="Sam"/>
    <m/>
    <x v="4"/>
    <x v="1029"/>
    <x v="1022"/>
    <x v="0"/>
    <x v="290"/>
    <n v="2"/>
    <n v="13"/>
    <d v="2022-08-21T00:00:00"/>
    <n v="1.67"/>
    <n v="2"/>
    <n v="303"/>
    <n v="13"/>
    <m/>
  </r>
  <r>
    <n v="53080743"/>
    <s v="Cheerful Single Room, Quiet and Safe Community."/>
    <n v="176104373"/>
    <s v="Rehum"/>
    <m/>
    <x v="0"/>
    <x v="1030"/>
    <x v="1023"/>
    <x v="1"/>
    <x v="80"/>
    <n v="5"/>
    <n v="5"/>
    <d v="2022-04-10T00:00:00"/>
    <n v="0.52"/>
    <n v="4"/>
    <n v="364"/>
    <n v="5"/>
    <m/>
  </r>
  <r>
    <n v="53081341"/>
    <s v="Farmhemian bedroom #2. 15 away from Downtown FW."/>
    <n v="145447891"/>
    <s v="Thayamie"/>
    <m/>
    <x v="1"/>
    <x v="1031"/>
    <x v="1024"/>
    <x v="1"/>
    <x v="21"/>
    <n v="1"/>
    <n v="13"/>
    <d v="2022-08-25T00:00:00"/>
    <n v="1.36"/>
    <n v="2"/>
    <n v="79"/>
    <n v="13"/>
    <m/>
  </r>
  <r>
    <n v="53081398"/>
    <s v="Clean Single Room in clean and quiet neighborhood"/>
    <n v="176104373"/>
    <s v="Rehum"/>
    <m/>
    <x v="8"/>
    <x v="1032"/>
    <x v="1025"/>
    <x v="1"/>
    <x v="201"/>
    <n v="4"/>
    <n v="7"/>
    <d v="2022-06-20T00:00:00"/>
    <n v="0.68"/>
    <n v="4"/>
    <n v="359"/>
    <n v="7"/>
    <m/>
  </r>
  <r>
    <n v="53089349"/>
    <s v="Spacious Home /Great Location /Shuffleboard Table"/>
    <n v="43042344"/>
    <s v="Heath"/>
    <m/>
    <x v="5"/>
    <x v="1033"/>
    <x v="1026"/>
    <x v="0"/>
    <x v="291"/>
    <n v="5"/>
    <n v="10"/>
    <d v="2022-06-22T00:00:00"/>
    <n v="1.01"/>
    <n v="41"/>
    <n v="347"/>
    <n v="10"/>
    <m/>
  </r>
  <r>
    <n v="53097521"/>
    <s v="Wonderful Apartment in the heart of the Stockyard"/>
    <n v="48251738"/>
    <s v="Forever Young Endeavors"/>
    <m/>
    <x v="0"/>
    <x v="1034"/>
    <x v="1027"/>
    <x v="0"/>
    <x v="57"/>
    <n v="2"/>
    <n v="30"/>
    <d v="2022-08-28T00:00:00"/>
    <n v="2.9"/>
    <n v="2"/>
    <n v="310"/>
    <n v="30"/>
    <m/>
  </r>
  <r>
    <n v="53104779"/>
    <s v="modern  |  1 bdrm  |  walkable fort worth"/>
    <n v="103355201"/>
    <s v="Noel"/>
    <m/>
    <x v="0"/>
    <x v="1035"/>
    <x v="830"/>
    <x v="0"/>
    <x v="10"/>
    <n v="28"/>
    <n v="3"/>
    <d v="2022-05-25T00:00:00"/>
    <n v="0.56000000000000005"/>
    <n v="2"/>
    <n v="269"/>
    <n v="3"/>
    <m/>
  </r>
  <r>
    <n v="53124966"/>
    <s v="Fully Furnished &amp; Impeccable - Stroll the River ‚ù§Ô∏è"/>
    <n v="258854018"/>
    <s v="K + K"/>
    <m/>
    <x v="1"/>
    <x v="1036"/>
    <x v="1028"/>
    <x v="0"/>
    <x v="98"/>
    <n v="1"/>
    <n v="44"/>
    <d v="2022-08-30T00:00:00"/>
    <n v="4.26"/>
    <n v="12"/>
    <n v="230"/>
    <n v="44"/>
    <m/>
  </r>
  <r>
    <n v="53136017"/>
    <s v="Large 4 bdrms House near AT&amp;T stadium/ FtWorth"/>
    <n v="159944"/>
    <s v="Shannon"/>
    <m/>
    <x v="2"/>
    <x v="1037"/>
    <x v="1029"/>
    <x v="0"/>
    <x v="292"/>
    <n v="2"/>
    <n v="16"/>
    <d v="2022-09-05T00:00:00"/>
    <n v="2.2599999999999998"/>
    <n v="4"/>
    <n v="151"/>
    <n v="16"/>
    <m/>
  </r>
  <r>
    <n v="53148760"/>
    <s v="Cozy 3-Bedroom 15 minutes away from stadiums"/>
    <n v="194684557"/>
    <s v="Whitney"/>
    <m/>
    <x v="2"/>
    <x v="1038"/>
    <x v="1030"/>
    <x v="0"/>
    <x v="235"/>
    <n v="2"/>
    <n v="1"/>
    <d v="2022-09-11T00:00:00"/>
    <n v="1"/>
    <n v="1"/>
    <n v="349"/>
    <n v="1"/>
    <m/>
  </r>
  <r>
    <n v="53151639"/>
    <s v="Casa-De-Risa: Brand new fun pad for entire family"/>
    <n v="212339620"/>
    <s v="Rajnish"/>
    <m/>
    <x v="0"/>
    <x v="1039"/>
    <x v="1031"/>
    <x v="0"/>
    <x v="125"/>
    <n v="2"/>
    <n v="21"/>
    <d v="2022-09-07T00:00:00"/>
    <n v="2.13"/>
    <n v="1"/>
    <n v="342"/>
    <n v="21"/>
    <m/>
  </r>
  <r>
    <n v="53152958"/>
    <s v="Charming Fort Worth bungalow"/>
    <n v="33065286"/>
    <s v="Daniel"/>
    <m/>
    <x v="3"/>
    <x v="1040"/>
    <x v="1032"/>
    <x v="1"/>
    <x v="47"/>
    <n v="1"/>
    <n v="13"/>
    <d v="2022-08-14T00:00:00"/>
    <n v="1.32"/>
    <n v="1"/>
    <n v="81"/>
    <n v="13"/>
    <m/>
  </r>
  <r>
    <n v="53204804"/>
    <s v="Refreshing Executive Stay - At The Lake"/>
    <n v="118256322"/>
    <s v="Jason"/>
    <m/>
    <x v="1"/>
    <x v="1041"/>
    <x v="1033"/>
    <x v="0"/>
    <x v="51"/>
    <n v="2"/>
    <n v="19"/>
    <d v="2022-08-21T00:00:00"/>
    <n v="1.88"/>
    <n v="3"/>
    <n v="355"/>
    <n v="19"/>
    <m/>
  </r>
  <r>
    <n v="53205599"/>
    <s v="Modern Executive Retreat - Mid Century Modern"/>
    <n v="118256322"/>
    <s v="Jason"/>
    <m/>
    <x v="1"/>
    <x v="1042"/>
    <x v="1034"/>
    <x v="0"/>
    <x v="12"/>
    <n v="2"/>
    <n v="26"/>
    <d v="2022-08-23T00:00:00"/>
    <n v="2.58"/>
    <n v="3"/>
    <n v="354"/>
    <n v="26"/>
    <m/>
  </r>
  <r>
    <n v="53219590"/>
    <s v="Mid Century Modern Lake Home - Sleeps 10"/>
    <n v="118256322"/>
    <s v="Jason"/>
    <m/>
    <x v="1"/>
    <x v="1043"/>
    <x v="1035"/>
    <x v="0"/>
    <x v="232"/>
    <n v="2"/>
    <n v="5"/>
    <d v="2022-06-26T00:00:00"/>
    <n v="0.51"/>
    <n v="3"/>
    <n v="354"/>
    <n v="5"/>
    <m/>
  </r>
  <r>
    <n v="53219678"/>
    <s v="3-BR T/H close to Globe life park/At&amp;t stadium"/>
    <n v="41305628"/>
    <s v="Herlinda"/>
    <m/>
    <x v="0"/>
    <x v="1044"/>
    <x v="1036"/>
    <x v="0"/>
    <x v="293"/>
    <n v="2"/>
    <n v="12"/>
    <d v="2022-08-15T00:00:00"/>
    <n v="1.4"/>
    <n v="1"/>
    <n v="139"/>
    <n v="12"/>
    <m/>
  </r>
  <r>
    <n v="53240866"/>
    <s v="The Olive in Downtown Roanoke near DFW airport üåøüõãüñº"/>
    <n v="84088756"/>
    <s v="Moriah"/>
    <m/>
    <x v="1"/>
    <x v="1045"/>
    <x v="1037"/>
    <x v="0"/>
    <x v="129"/>
    <n v="1"/>
    <n v="35"/>
    <d v="2022-09-04T00:00:00"/>
    <n v="5.5"/>
    <n v="1"/>
    <n v="137"/>
    <n v="35"/>
    <m/>
  </r>
  <r>
    <n v="53255199"/>
    <s v="Cozy Suite near Blue Bonnet Circle"/>
    <n v="350945699"/>
    <s v="Robert"/>
    <m/>
    <x v="3"/>
    <x v="1046"/>
    <x v="1038"/>
    <x v="0"/>
    <x v="15"/>
    <n v="2"/>
    <n v="4"/>
    <d v="2022-04-30T00:00:00"/>
    <n v="0.55000000000000004"/>
    <n v="6"/>
    <n v="175"/>
    <n v="4"/>
    <m/>
  </r>
  <r>
    <n v="53273384"/>
    <s v="Stylish Bungalow 3 BR/3 BATH - 5 Min. to Downtown"/>
    <n v="43042344"/>
    <s v="Heath"/>
    <m/>
    <x v="3"/>
    <x v="1047"/>
    <x v="1039"/>
    <x v="0"/>
    <x v="222"/>
    <n v="5"/>
    <n v="26"/>
    <d v="2022-08-15T00:00:00"/>
    <n v="2.64"/>
    <n v="41"/>
    <n v="311"/>
    <n v="26"/>
    <m/>
  </r>
  <r>
    <n v="53277559"/>
    <s v="Charming Home/Quiet Neighborhood/Beautiful Gardens"/>
    <n v="43042344"/>
    <s v="Heath"/>
    <m/>
    <x v="4"/>
    <x v="1048"/>
    <x v="1040"/>
    <x v="0"/>
    <x v="35"/>
    <n v="2"/>
    <n v="12"/>
    <d v="2022-08-15T00:00:00"/>
    <n v="1.45"/>
    <n v="41"/>
    <n v="339"/>
    <n v="12"/>
    <m/>
  </r>
  <r>
    <n v="53279927"/>
    <s v="Luxury 2 bedroom  along the RIVER  near Downtown"/>
    <n v="431309786"/>
    <s v="Kimberly"/>
    <m/>
    <x v="0"/>
    <x v="1049"/>
    <x v="1041"/>
    <x v="0"/>
    <x v="197"/>
    <n v="2"/>
    <n v="11"/>
    <d v="2022-07-20T00:00:00"/>
    <n v="1.0900000000000001"/>
    <n v="3"/>
    <n v="329"/>
    <n v="11"/>
    <m/>
  </r>
  <r>
    <n v="53295347"/>
    <s v="Tidy Private 1-Bedroom Shared Home"/>
    <n v="419236270"/>
    <s v="Adelina"/>
    <m/>
    <x v="0"/>
    <x v="1050"/>
    <x v="1042"/>
    <x v="1"/>
    <x v="118"/>
    <n v="2"/>
    <n v="1"/>
    <d v="2021-11-20T00:00:00"/>
    <n v="0.1"/>
    <n v="5"/>
    <n v="354"/>
    <n v="1"/>
    <m/>
  </r>
  <r>
    <n v="53297276"/>
    <s v="Cheerful Private 1-Bedroom in Shared home"/>
    <n v="419236270"/>
    <s v="Adelina"/>
    <m/>
    <x v="6"/>
    <x v="1051"/>
    <x v="1043"/>
    <x v="1"/>
    <x v="84"/>
    <n v="2"/>
    <n v="1"/>
    <d v="2022-03-17T00:00:00"/>
    <n v="0.17"/>
    <n v="5"/>
    <n v="340"/>
    <n v="1"/>
    <m/>
  </r>
  <r>
    <n v="53297573"/>
    <s v="Modern 1-Bedroom in Shared Home"/>
    <n v="419236270"/>
    <s v="Adelina"/>
    <m/>
    <x v="0"/>
    <x v="1052"/>
    <x v="1044"/>
    <x v="1"/>
    <x v="40"/>
    <n v="2"/>
    <n v="3"/>
    <d v="2022-03-13T00:00:00"/>
    <n v="0.31"/>
    <n v="5"/>
    <n v="350"/>
    <n v="3"/>
    <m/>
  </r>
  <r>
    <n v="53297752"/>
    <s v="Private Master Bedroom &amp; Bathroom in Shared Home"/>
    <n v="419236270"/>
    <s v="Adelina"/>
    <m/>
    <x v="0"/>
    <x v="1053"/>
    <x v="1045"/>
    <x v="1"/>
    <x v="21"/>
    <n v="2"/>
    <n v="1"/>
    <d v="2022-02-21T00:00:00"/>
    <n v="0.15"/>
    <n v="5"/>
    <n v="354"/>
    <n v="1"/>
    <m/>
  </r>
  <r>
    <n v="53309102"/>
    <s v="Ride the River, Shop, &amp; be a Foodie - Brand New! ‚ù§Ô∏è"/>
    <n v="258854018"/>
    <s v="K + K"/>
    <m/>
    <x v="0"/>
    <x v="1054"/>
    <x v="1046"/>
    <x v="0"/>
    <x v="184"/>
    <n v="1"/>
    <n v="34"/>
    <d v="2022-08-18T00:00:00"/>
    <n v="3.39"/>
    <n v="12"/>
    <n v="238"/>
    <n v="34"/>
    <m/>
  </r>
  <r>
    <n v="53312081"/>
    <s v="Ft Worth Lux Townhome Walk to Fun Downtown"/>
    <n v="390440822"/>
    <s v="Hilary"/>
    <m/>
    <x v="3"/>
    <x v="1055"/>
    <x v="1047"/>
    <x v="0"/>
    <x v="261"/>
    <n v="2"/>
    <n v="20"/>
    <d v="2022-08-28T00:00:00"/>
    <n v="2.14"/>
    <n v="1"/>
    <n v="153"/>
    <n v="20"/>
    <m/>
  </r>
  <r>
    <n v="53329646"/>
    <s v="Relaxing room away"/>
    <n v="268896090"/>
    <s v="Monique"/>
    <m/>
    <x v="5"/>
    <x v="1056"/>
    <x v="1048"/>
    <x v="1"/>
    <x v="45"/>
    <n v="1"/>
    <n v="2"/>
    <d v="2022-05-28T00:00:00"/>
    <n v="0.53"/>
    <n v="1"/>
    <n v="364"/>
    <n v="2"/>
    <m/>
  </r>
  <r>
    <n v="53338050"/>
    <s v="The Get-away"/>
    <n v="428866978"/>
    <s v="Steve"/>
    <m/>
    <x v="0"/>
    <x v="1057"/>
    <x v="1049"/>
    <x v="0"/>
    <x v="129"/>
    <n v="1"/>
    <n v="2"/>
    <d v="2022-01-09T00:00:00"/>
    <n v="0.24"/>
    <n v="2"/>
    <n v="364"/>
    <n v="2"/>
    <m/>
  </r>
  <r>
    <n v="53340160"/>
    <s v="Belle Deluxe Hall"/>
    <n v="272344326"/>
    <s v="Karina"/>
    <m/>
    <x v="7"/>
    <x v="1058"/>
    <x v="1050"/>
    <x v="1"/>
    <x v="160"/>
    <n v="1"/>
    <n v="30"/>
    <d v="2022-09-06T00:00:00"/>
    <n v="3.05"/>
    <n v="3"/>
    <n v="361"/>
    <n v="30"/>
    <m/>
  </r>
  <r>
    <n v="53340481"/>
    <s v="KING BEDS-Large Apt-65&quot; Roku-Walk to Food &amp; Drinks"/>
    <n v="45630526"/>
    <s v="Walt"/>
    <m/>
    <x v="0"/>
    <x v="1059"/>
    <x v="1051"/>
    <x v="0"/>
    <x v="115"/>
    <n v="1"/>
    <n v="25"/>
    <d v="2022-09-04T00:00:00"/>
    <n v="2.5299999999999998"/>
    <n v="3"/>
    <n v="330"/>
    <n v="25"/>
    <m/>
  </r>
  <r>
    <n v="53343447"/>
    <s v="KING BEDS-Lg Apt-65&quot; Roku-Walk to Food &amp; Drinks!"/>
    <n v="45630526"/>
    <s v="Walt"/>
    <m/>
    <x v="3"/>
    <x v="1060"/>
    <x v="1052"/>
    <x v="0"/>
    <x v="153"/>
    <n v="1"/>
    <n v="10"/>
    <d v="2022-02-04T00:00:00"/>
    <n v="1.01"/>
    <n v="3"/>
    <n v="81"/>
    <n v="10"/>
    <m/>
  </r>
  <r>
    <n v="53343847"/>
    <s v="KING BEDS-20% Off Weekdays-Walk to Food &amp; Drink"/>
    <n v="45630526"/>
    <s v="Walt"/>
    <m/>
    <x v="0"/>
    <x v="1061"/>
    <x v="1053"/>
    <x v="0"/>
    <x v="92"/>
    <n v="2"/>
    <n v="16"/>
    <d v="2022-07-31T00:00:00"/>
    <n v="1.66"/>
    <n v="3"/>
    <n v="332"/>
    <n v="16"/>
    <m/>
  </r>
  <r>
    <n v="53355097"/>
    <s v="Downtown Fort Worth Suite w/POOL+FREE PARKING"/>
    <n v="362382851"/>
    <s v="Luxury Dream Stays"/>
    <m/>
    <x v="0"/>
    <x v="1062"/>
    <x v="1054"/>
    <x v="0"/>
    <x v="64"/>
    <n v="2"/>
    <n v="51"/>
    <d v="2022-09-04T00:00:00"/>
    <n v="5.17"/>
    <n v="1"/>
    <n v="24"/>
    <n v="51"/>
    <m/>
  </r>
  <r>
    <n v="53355830"/>
    <s v="Ca≈õa Chase - 3 Bedroom / 2 Bathroom - Close to ALL"/>
    <n v="60386612"/>
    <s v="Chase"/>
    <m/>
    <x v="3"/>
    <x v="1063"/>
    <x v="1055"/>
    <x v="0"/>
    <x v="138"/>
    <n v="1"/>
    <n v="2"/>
    <d v="2022-02-05T00:00:00"/>
    <n v="0.27"/>
    <n v="1"/>
    <n v="223"/>
    <n v="2"/>
    <m/>
  </r>
  <r>
    <n v="53358906"/>
    <s v="Charming Home Stylishly Decorated - Great Location"/>
    <n v="43042344"/>
    <s v="Heath"/>
    <m/>
    <x v="2"/>
    <x v="1064"/>
    <x v="1056"/>
    <x v="0"/>
    <x v="220"/>
    <n v="30"/>
    <n v="0"/>
    <m/>
    <m/>
    <n v="41"/>
    <n v="208"/>
    <n v="0"/>
    <m/>
  </r>
  <r>
    <n v="53359588"/>
    <s v="Spacious Texas Bungalow, Close to EVERYTHING"/>
    <n v="19602707"/>
    <s v="Gina"/>
    <m/>
    <x v="0"/>
    <x v="1065"/>
    <x v="1057"/>
    <x v="0"/>
    <x v="197"/>
    <n v="2"/>
    <n v="32"/>
    <d v="2022-09-10T00:00:00"/>
    <n v="3.32"/>
    <n v="1"/>
    <n v="162"/>
    <n v="32"/>
    <m/>
  </r>
  <r>
    <n v="53367591"/>
    <s v="Blu Sunshine"/>
    <n v="403558652"/>
    <s v="Brittany"/>
    <m/>
    <x v="3"/>
    <x v="1066"/>
    <x v="1058"/>
    <x v="0"/>
    <x v="48"/>
    <n v="1"/>
    <n v="0"/>
    <m/>
    <m/>
    <n v="2"/>
    <n v="86"/>
    <n v="0"/>
    <m/>
  </r>
  <r>
    <n v="53367869"/>
    <s v="Modern &amp; Cozy King studio, FREE PARKING/WIFI"/>
    <n v="420128808"/>
    <s v="Numra"/>
    <m/>
    <x v="0"/>
    <x v="1067"/>
    <x v="1059"/>
    <x v="0"/>
    <x v="57"/>
    <n v="1"/>
    <n v="60"/>
    <d v="2022-09-02T00:00:00"/>
    <n v="6.14"/>
    <n v="3"/>
    <n v="323"/>
    <n v="60"/>
    <m/>
  </r>
  <r>
    <n v="53375748"/>
    <s v="Home away-2"/>
    <n v="432162545"/>
    <s v="Celia"/>
    <m/>
    <x v="7"/>
    <x v="1068"/>
    <x v="1060"/>
    <x v="0"/>
    <x v="7"/>
    <n v="2"/>
    <n v="23"/>
    <d v="2022-08-15T00:00:00"/>
    <n v="2.34"/>
    <n v="1"/>
    <n v="325"/>
    <n v="23"/>
    <m/>
  </r>
  <r>
    <n v="53385319"/>
    <s v="Historic 3 bd loft center of Downtown Ft Worth!"/>
    <n v="111175151"/>
    <s v="Mira"/>
    <m/>
    <x v="3"/>
    <x v="1069"/>
    <x v="1061"/>
    <x v="0"/>
    <x v="106"/>
    <n v="1"/>
    <n v="56"/>
    <d v="2022-08-28T00:00:00"/>
    <n v="5.68"/>
    <n v="6"/>
    <n v="96"/>
    <n v="56"/>
    <m/>
  </r>
  <r>
    <n v="53386553"/>
    <s v="W. 7th - Private BALCONY üî• Unique Copper Cavern üî•"/>
    <n v="378270433"/>
    <s v="Argest"/>
    <m/>
    <x v="0"/>
    <x v="1070"/>
    <x v="1062"/>
    <x v="0"/>
    <x v="207"/>
    <n v="1"/>
    <n v="62"/>
    <d v="2022-09-04T00:00:00"/>
    <n v="6.39"/>
    <n v="4"/>
    <n v="114"/>
    <n v="62"/>
    <m/>
  </r>
  <r>
    <n v="53432236"/>
    <s v="Laidback Private Bedroom w/ Shared Bathroom"/>
    <n v="144908108"/>
    <s v="Aaron"/>
    <m/>
    <x v="0"/>
    <x v="1071"/>
    <x v="1063"/>
    <x v="1"/>
    <x v="1"/>
    <n v="1"/>
    <n v="5"/>
    <d v="2022-08-23T00:00:00"/>
    <n v="0.6"/>
    <n v="1"/>
    <n v="362"/>
    <n v="5"/>
    <m/>
  </r>
  <r>
    <n v="53449431"/>
    <s v="Beautiful 2 bedroom in Forth worth Texas"/>
    <n v="421941495"/>
    <s v="Gerline"/>
    <m/>
    <x v="0"/>
    <x v="1072"/>
    <x v="1064"/>
    <x v="0"/>
    <x v="121"/>
    <n v="2"/>
    <n v="2"/>
    <d v="2022-04-05T00:00:00"/>
    <n v="0.34"/>
    <n v="2"/>
    <n v="250"/>
    <n v="2"/>
    <m/>
  </r>
  <r>
    <n v="53457680"/>
    <s v="Cozy Cul-de-sac home w/ patio &amp; fire pit"/>
    <n v="302545406"/>
    <s v="Mike &amp; Kerilee"/>
    <m/>
    <x v="2"/>
    <x v="1073"/>
    <x v="1065"/>
    <x v="0"/>
    <x v="86"/>
    <n v="4"/>
    <n v="9"/>
    <d v="2022-09-06T00:00:00"/>
    <n v="1.02"/>
    <n v="1"/>
    <n v="159"/>
    <n v="9"/>
    <m/>
  </r>
  <r>
    <n v="53469549"/>
    <s v="Modern Townhome w/ private rooftop in FORT WORTH"/>
    <n v="111175151"/>
    <s v="Mira"/>
    <m/>
    <x v="0"/>
    <x v="1074"/>
    <x v="1066"/>
    <x v="0"/>
    <x v="67"/>
    <n v="1"/>
    <n v="58"/>
    <d v="2022-08-26T00:00:00"/>
    <n v="6.06"/>
    <n v="6"/>
    <n v="88"/>
    <n v="58"/>
    <m/>
  </r>
  <r>
    <n v="53480309"/>
    <s v="Molly's Place..Charmingly chic home close to TCU"/>
    <n v="433310383"/>
    <s v="Monica"/>
    <m/>
    <x v="3"/>
    <x v="1075"/>
    <x v="1067"/>
    <x v="0"/>
    <x v="16"/>
    <n v="2"/>
    <n v="15"/>
    <d v="2022-05-08T00:00:00"/>
    <n v="1.6"/>
    <n v="1"/>
    <n v="68"/>
    <n v="15"/>
    <m/>
  </r>
  <r>
    <n v="53484358"/>
    <s v="‚ôïFT Worth‚ôï Luxury Private Pool | Alexa | Fast WiFi"/>
    <n v="316443970"/>
    <s v="Fadeyi"/>
    <m/>
    <x v="0"/>
    <x v="1076"/>
    <x v="1068"/>
    <x v="0"/>
    <x v="64"/>
    <n v="2"/>
    <n v="29"/>
    <d v="2022-08-15T00:00:00"/>
    <n v="3.97"/>
    <n v="1"/>
    <n v="350"/>
    <n v="29"/>
    <m/>
  </r>
  <r>
    <n v="53497468"/>
    <s v="Yoda's Hut | Magnolia | 7th St | Downtown | TCU"/>
    <n v="59987627"/>
    <s v="Jessica"/>
    <m/>
    <x v="0"/>
    <x v="1077"/>
    <x v="1069"/>
    <x v="0"/>
    <x v="12"/>
    <n v="1"/>
    <n v="73"/>
    <d v="2022-08-28T00:00:00"/>
    <n v="9.09"/>
    <n v="8"/>
    <n v="356"/>
    <n v="73"/>
    <m/>
  </r>
  <r>
    <n v="53497676"/>
    <s v="Hidden Cove | Magnolia | 7th St | Downtown | TCU"/>
    <n v="59987627"/>
    <s v="Jessica"/>
    <m/>
    <x v="3"/>
    <x v="1078"/>
    <x v="1070"/>
    <x v="0"/>
    <x v="69"/>
    <n v="1"/>
    <n v="82"/>
    <d v="2022-08-23T00:00:00"/>
    <n v="9.2100000000000009"/>
    <n v="8"/>
    <n v="349"/>
    <n v="82"/>
    <m/>
  </r>
  <r>
    <n v="53499722"/>
    <s v="Private Pool Oasis w/ Gorgeous View - TCU/Dickies"/>
    <n v="161038097"/>
    <s v="Erica"/>
    <m/>
    <x v="0"/>
    <x v="1079"/>
    <x v="1071"/>
    <x v="0"/>
    <x v="174"/>
    <n v="2"/>
    <n v="40"/>
    <d v="2022-09-08T00:00:00"/>
    <n v="4.3600000000000003"/>
    <n v="1"/>
    <n v="247"/>
    <n v="40"/>
    <m/>
  </r>
  <r>
    <n v="53501775"/>
    <s v="Luxury townhome in central FW - near Magnolia Ave!"/>
    <n v="53080062"/>
    <s v="Ben"/>
    <m/>
    <x v="0"/>
    <x v="1080"/>
    <x v="1072"/>
    <x v="0"/>
    <x v="133"/>
    <n v="2"/>
    <n v="31"/>
    <d v="2022-09-05T00:00:00"/>
    <n v="3.89"/>
    <n v="1"/>
    <n v="337"/>
    <n v="31"/>
    <m/>
  </r>
  <r>
    <n v="53512074"/>
    <s v="Blue Sun High Rise"/>
    <n v="117469802"/>
    <s v="MonarchLuxx Stays"/>
    <m/>
    <x v="3"/>
    <x v="1081"/>
    <x v="1073"/>
    <x v="0"/>
    <x v="218"/>
    <n v="1"/>
    <n v="11"/>
    <d v="2022-06-14T00:00:00"/>
    <n v="1.17"/>
    <n v="7"/>
    <n v="359"/>
    <n v="11"/>
    <m/>
  </r>
  <r>
    <n v="53542542"/>
    <s v="Centrally Located Family Friendly Home"/>
    <n v="59104063"/>
    <s v="Nathalie"/>
    <m/>
    <x v="2"/>
    <x v="1082"/>
    <x v="1074"/>
    <x v="0"/>
    <x v="16"/>
    <n v="6"/>
    <n v="3"/>
    <d v="2022-06-03T00:00:00"/>
    <n v="0.35"/>
    <n v="1"/>
    <n v="212"/>
    <n v="3"/>
    <m/>
  </r>
  <r>
    <n v="53549230"/>
    <s v="Modern Apartment in Prime Location (ID6531X41)"/>
    <n v="263502162"/>
    <s v="Landing"/>
    <m/>
    <x v="2"/>
    <x v="1083"/>
    <x v="1075"/>
    <x v="0"/>
    <x v="144"/>
    <n v="30"/>
    <n v="0"/>
    <m/>
    <m/>
    <n v="24"/>
    <n v="0"/>
    <n v="0"/>
    <m/>
  </r>
  <r>
    <n v="53561661"/>
    <s v="Tranquil Garden Keller Family Home"/>
    <n v="11406161"/>
    <s v="Jaclyn"/>
    <m/>
    <x v="0"/>
    <x v="1084"/>
    <x v="1076"/>
    <x v="0"/>
    <x v="262"/>
    <n v="28"/>
    <n v="4"/>
    <d v="2022-04-24T00:00:00"/>
    <n v="0.57999999999999996"/>
    <n v="8"/>
    <n v="89"/>
    <n v="4"/>
    <m/>
  </r>
  <r>
    <n v="53570655"/>
    <s v="Cozy 1 bedroom Apt in Fort Worth, TX. Free parking"/>
    <n v="421941495"/>
    <s v="Gerline"/>
    <m/>
    <x v="8"/>
    <x v="1085"/>
    <x v="1077"/>
    <x v="1"/>
    <x v="15"/>
    <n v="2"/>
    <n v="0"/>
    <m/>
    <m/>
    <n v="2"/>
    <n v="346"/>
    <n v="0"/>
    <m/>
  </r>
  <r>
    <n v="53595428"/>
    <s v="Spacious 2bedroom Getaway near Downtime Fort Worth"/>
    <n v="112477117"/>
    <s v="Thomas"/>
    <m/>
    <x v="3"/>
    <x v="1086"/>
    <x v="1078"/>
    <x v="0"/>
    <x v="180"/>
    <n v="1"/>
    <n v="31"/>
    <d v="2022-08-17T00:00:00"/>
    <n v="3.86"/>
    <n v="5"/>
    <n v="58"/>
    <n v="31"/>
    <m/>
  </r>
  <r>
    <n v="53595440"/>
    <s v="Fort Worth Friendly"/>
    <n v="362595502"/>
    <s v="Lisa"/>
    <m/>
    <x v="3"/>
    <x v="1087"/>
    <x v="1079"/>
    <x v="0"/>
    <x v="117"/>
    <n v="28"/>
    <n v="1"/>
    <d v="2022-03-11T00:00:00"/>
    <n v="0.16"/>
    <n v="1"/>
    <n v="68"/>
    <n v="1"/>
    <m/>
  </r>
  <r>
    <n v="53621161"/>
    <s v="New! Family friendly~Welcome Home for holidays!"/>
    <n v="32019616"/>
    <s v="Ushna"/>
    <m/>
    <x v="1"/>
    <x v="1088"/>
    <x v="1080"/>
    <x v="0"/>
    <x v="135"/>
    <n v="2"/>
    <n v="15"/>
    <d v="2022-03-16T00:00:00"/>
    <n v="1.6"/>
    <n v="1"/>
    <n v="253"/>
    <n v="15"/>
    <m/>
  </r>
  <r>
    <n v="53621497"/>
    <s v="Medium Apartment for small party groups"/>
    <n v="60814832"/>
    <s v="Orhan"/>
    <m/>
    <x v="0"/>
    <x v="1089"/>
    <x v="720"/>
    <x v="0"/>
    <x v="210"/>
    <n v="90"/>
    <n v="0"/>
    <m/>
    <m/>
    <n v="1"/>
    <n v="90"/>
    <n v="0"/>
    <m/>
  </r>
  <r>
    <n v="53626558"/>
    <s v="NEW LISTING private BD/BA 7 mins from DFW airport!"/>
    <n v="186176750"/>
    <s v="Joseph"/>
    <m/>
    <x v="2"/>
    <x v="1090"/>
    <x v="1081"/>
    <x v="1"/>
    <x v="17"/>
    <n v="2"/>
    <n v="7"/>
    <d v="2022-08-14T00:00:00"/>
    <n v="0.8"/>
    <n v="2"/>
    <n v="179"/>
    <n v="7"/>
    <m/>
  </r>
  <r>
    <n v="53643468"/>
    <s v="Private Room with Zero gravity message chair!"/>
    <n v="413584105"/>
    <s v="Airbnb"/>
    <m/>
    <x v="0"/>
    <x v="1091"/>
    <x v="1082"/>
    <x v="1"/>
    <x v="22"/>
    <n v="1"/>
    <n v="1"/>
    <d v="2021-12-04T00:00:00"/>
    <n v="0.11"/>
    <n v="3"/>
    <n v="89"/>
    <n v="1"/>
    <m/>
  </r>
  <r>
    <n v="53644170"/>
    <s v="Lake Side Private Room"/>
    <n v="87754677"/>
    <s v="Sebastian"/>
    <m/>
    <x v="7"/>
    <x v="1092"/>
    <x v="1083"/>
    <x v="1"/>
    <x v="10"/>
    <n v="2"/>
    <n v="0"/>
    <m/>
    <m/>
    <n v="4"/>
    <n v="169"/>
    <n v="0"/>
    <m/>
  </r>
  <r>
    <n v="53656686"/>
    <s v="NEW! Family-Friendly Home: 2 Mi to Dtwn Fort Worth"/>
    <n v="124060715"/>
    <s v="Evolve"/>
    <m/>
    <x v="0"/>
    <x v="1093"/>
    <x v="1084"/>
    <x v="0"/>
    <x v="95"/>
    <n v="2"/>
    <n v="14"/>
    <d v="2022-07-07T00:00:00"/>
    <n v="1.63"/>
    <n v="20"/>
    <n v="16"/>
    <n v="14"/>
    <m/>
  </r>
  <r>
    <n v="53661416"/>
    <s v="Cozy condo in Fort Worth's cultural district"/>
    <n v="133023415"/>
    <s v="Kaci"/>
    <m/>
    <x v="3"/>
    <x v="1094"/>
    <x v="1085"/>
    <x v="0"/>
    <x v="54"/>
    <n v="28"/>
    <n v="3"/>
    <d v="2022-08-15T00:00:00"/>
    <n v="0.74"/>
    <n v="1"/>
    <n v="281"/>
    <n v="3"/>
    <m/>
  </r>
  <r>
    <n v="53663609"/>
    <s v="Cheerful 2 bed, 2 bath @ Casino Beach Park"/>
    <n v="434571551"/>
    <s v="Kyongnam"/>
    <m/>
    <x v="1"/>
    <x v="1095"/>
    <x v="1086"/>
    <x v="0"/>
    <x v="205"/>
    <n v="1"/>
    <n v="1"/>
    <d v="2022-08-14T00:00:00"/>
    <n v="1"/>
    <n v="2"/>
    <n v="314"/>
    <n v="1"/>
    <m/>
  </r>
  <r>
    <n v="53701963"/>
    <s v="Beautiful Bedroom in Fort Worth"/>
    <n v="20652786"/>
    <s v="Dipo"/>
    <m/>
    <x v="0"/>
    <x v="1096"/>
    <x v="1087"/>
    <x v="1"/>
    <x v="46"/>
    <n v="2"/>
    <n v="24"/>
    <d v="2022-07-10T00:00:00"/>
    <n v="2.72"/>
    <n v="2"/>
    <n v="179"/>
    <n v="24"/>
    <m/>
  </r>
  <r>
    <n v="53714884"/>
    <s v="Sunshine Studios 1 &amp; 2 [10 min to the Stockyards]"/>
    <n v="14869352"/>
    <s v="Caitlin"/>
    <m/>
    <x v="0"/>
    <x v="1097"/>
    <x v="1088"/>
    <x v="0"/>
    <x v="129"/>
    <n v="2"/>
    <n v="1"/>
    <d v="2022-03-05T00:00:00"/>
    <n v="0.16"/>
    <n v="3"/>
    <n v="138"/>
    <n v="1"/>
    <m/>
  </r>
  <r>
    <n v="53739564"/>
    <s v="Anne‚Äôs Nest - A Stylish, Warm and Peaceful Home"/>
    <n v="435243522"/>
    <s v="Cedric"/>
    <m/>
    <x v="1"/>
    <x v="1098"/>
    <x v="1089"/>
    <x v="0"/>
    <x v="215"/>
    <n v="2"/>
    <n v="32"/>
    <d v="2022-09-03T00:00:00"/>
    <n v="3.58"/>
    <n v="1"/>
    <n v="156"/>
    <n v="32"/>
    <m/>
  </r>
  <r>
    <n v="53741547"/>
    <s v="Swank Cultural Dist Apt| Walk to Dickies &amp; Museums"/>
    <n v="287555438"/>
    <s v="Sean"/>
    <m/>
    <x v="1"/>
    <x v="964"/>
    <x v="1090"/>
    <x v="0"/>
    <x v="3"/>
    <n v="2"/>
    <n v="45"/>
    <d v="2022-08-28T00:00:00"/>
    <n v="5.0199999999999996"/>
    <n v="8"/>
    <n v="271"/>
    <n v="45"/>
    <m/>
  </r>
  <r>
    <n v="53750289"/>
    <s v="Gorgeous New Fort Worth Farmhouse Modern Home!!"/>
    <n v="18206866"/>
    <s v="Jeffrey"/>
    <m/>
    <x v="0"/>
    <x v="1099"/>
    <x v="1091"/>
    <x v="0"/>
    <x v="262"/>
    <n v="25"/>
    <n v="2"/>
    <d v="2022-07-16T00:00:00"/>
    <n v="0.67"/>
    <n v="1"/>
    <n v="90"/>
    <n v="2"/>
    <m/>
  </r>
  <r>
    <n v="53754490"/>
    <s v="Spacious Bedroom w/private Bathroom &amp; Living Room"/>
    <n v="131601268"/>
    <s v="Taylor"/>
    <m/>
    <x v="0"/>
    <x v="1100"/>
    <x v="1092"/>
    <x v="1"/>
    <x v="23"/>
    <n v="1"/>
    <n v="15"/>
    <d v="2022-09-11T00:00:00"/>
    <n v="1.76"/>
    <n v="1"/>
    <n v="68"/>
    <n v="15"/>
    <m/>
  </r>
  <r>
    <n v="53758179"/>
    <s v="11 min away from At&amp;t Comfy Lovely one bed"/>
    <n v="368752543"/>
    <s v="Danielle"/>
    <m/>
    <x v="0"/>
    <x v="1101"/>
    <x v="1093"/>
    <x v="0"/>
    <x v="69"/>
    <n v="1"/>
    <n v="15"/>
    <d v="2022-08-24T00:00:00"/>
    <n v="1.73"/>
    <n v="1"/>
    <n v="358"/>
    <n v="15"/>
    <m/>
  </r>
  <r>
    <n v="53762149"/>
    <s v="Angels Luxury Retreat"/>
    <n v="418736650"/>
    <s v="Gloria"/>
    <m/>
    <x v="1"/>
    <x v="1102"/>
    <x v="1094"/>
    <x v="0"/>
    <x v="22"/>
    <n v="1"/>
    <n v="7"/>
    <d v="2022-09-05T00:00:00"/>
    <n v="0.79"/>
    <n v="2"/>
    <n v="354"/>
    <n v="7"/>
    <m/>
  </r>
  <r>
    <n v="53766158"/>
    <s v="FtW 2810 Western Chic 3 Bedroom Private ++Location"/>
    <n v="89706803"/>
    <s v="Kara"/>
    <m/>
    <x v="0"/>
    <x v="1103"/>
    <x v="1095"/>
    <x v="0"/>
    <x v="2"/>
    <n v="2"/>
    <n v="26"/>
    <d v="2022-07-31T00:00:00"/>
    <n v="2.99"/>
    <n v="4"/>
    <n v="1"/>
    <n v="26"/>
    <m/>
  </r>
  <r>
    <n v="53772333"/>
    <s v="Relaxing Suite with Private Patio"/>
    <n v="435509965"/>
    <s v="Jennifer"/>
    <m/>
    <x v="4"/>
    <x v="1104"/>
    <x v="1096"/>
    <x v="0"/>
    <x v="172"/>
    <n v="2"/>
    <n v="14"/>
    <d v="2022-09-06T00:00:00"/>
    <n v="1.77"/>
    <n v="1"/>
    <n v="351"/>
    <n v="14"/>
    <m/>
  </r>
  <r>
    <n v="53782337"/>
    <s v="Fort Worth cozy, quiet 1 bedroom stay!"/>
    <n v="111129753"/>
    <s v="Morgan"/>
    <m/>
    <x v="1"/>
    <x v="1105"/>
    <x v="1097"/>
    <x v="1"/>
    <x v="46"/>
    <n v="1"/>
    <n v="16"/>
    <d v="2022-08-13T00:00:00"/>
    <n v="2.0099999999999998"/>
    <n v="1"/>
    <n v="305"/>
    <n v="16"/>
    <m/>
  </r>
  <r>
    <n v="53783051"/>
    <s v="Amazing Pool, Spa, Game room by AT&amp;T and 6 flags!"/>
    <n v="323069031"/>
    <s v="Kay"/>
    <m/>
    <x v="2"/>
    <x v="1106"/>
    <x v="1098"/>
    <x v="0"/>
    <x v="294"/>
    <n v="2"/>
    <n v="3"/>
    <d v="2022-08-28T00:00:00"/>
    <n v="2.4300000000000002"/>
    <n v="3"/>
    <n v="334"/>
    <n v="3"/>
    <m/>
  </r>
  <r>
    <n v="53832935"/>
    <s v="Belle Deluxe home 2"/>
    <n v="272344326"/>
    <s v="Karina"/>
    <m/>
    <x v="0"/>
    <x v="1107"/>
    <x v="1099"/>
    <x v="1"/>
    <x v="52"/>
    <n v="1"/>
    <n v="23"/>
    <d v="2022-06-30T00:00:00"/>
    <n v="2.6"/>
    <n v="3"/>
    <n v="345"/>
    <n v="23"/>
    <m/>
  </r>
  <r>
    <n v="53843856"/>
    <s v="Beautiful guest house with separate entrance!!!"/>
    <n v="237244727"/>
    <s v="Rohan Aman Rehan Vivan"/>
    <m/>
    <x v="1"/>
    <x v="1108"/>
    <x v="1100"/>
    <x v="0"/>
    <x v="295"/>
    <n v="1"/>
    <n v="4"/>
    <d v="2022-08-27T00:00:00"/>
    <n v="0.63"/>
    <n v="1"/>
    <n v="365"/>
    <n v="4"/>
    <m/>
  </r>
  <r>
    <n v="53854664"/>
    <s v="Freedom Suite- Free Prkng/5 Mins Frm Dwntn/Med Cen"/>
    <n v="390172364"/>
    <s v="Signature Luxury"/>
    <m/>
    <x v="0"/>
    <x v="240"/>
    <x v="1101"/>
    <x v="0"/>
    <x v="99"/>
    <n v="1"/>
    <n v="55"/>
    <d v="2022-08-31T00:00:00"/>
    <n v="6.2"/>
    <n v="4"/>
    <n v="67"/>
    <n v="55"/>
    <m/>
  </r>
  <r>
    <n v="53858346"/>
    <s v="Comfortable 4 bedroom two and a half bathroom."/>
    <n v="356776810"/>
    <s v="Victoria"/>
    <m/>
    <x v="0"/>
    <x v="1109"/>
    <x v="1102"/>
    <x v="0"/>
    <x v="106"/>
    <n v="7"/>
    <n v="3"/>
    <d v="2022-07-22T00:00:00"/>
    <n v="0.47"/>
    <n v="1"/>
    <n v="365"/>
    <n v="3"/>
    <m/>
  </r>
  <r>
    <n v="53859770"/>
    <s v="Walk to Stockyards! Sleeps 6! New Remodel-Parking!"/>
    <n v="58101213"/>
    <s v="Hannah"/>
    <m/>
    <x v="0"/>
    <x v="1110"/>
    <x v="1103"/>
    <x v="0"/>
    <x v="176"/>
    <n v="2"/>
    <n v="1"/>
    <d v="2022-09-11T00:00:00"/>
    <n v="1"/>
    <n v="1"/>
    <n v="35"/>
    <n v="1"/>
    <m/>
  </r>
  <r>
    <n v="53878134"/>
    <s v="StockYards!-walk 2 blocks-Cowboy Cottage sleeps 9"/>
    <n v="407711235"/>
    <s v="David"/>
    <m/>
    <x v="0"/>
    <x v="1111"/>
    <x v="1104"/>
    <x v="0"/>
    <x v="100"/>
    <n v="2"/>
    <n v="25"/>
    <d v="2022-08-22T00:00:00"/>
    <n v="2.87"/>
    <n v="3"/>
    <n v="137"/>
    <n v="25"/>
    <m/>
  </r>
  <r>
    <n v="53880467"/>
    <s v="Modern home away from home"/>
    <n v="374469465"/>
    <s v="Lavish Living"/>
    <m/>
    <x v="0"/>
    <x v="1112"/>
    <x v="1105"/>
    <x v="1"/>
    <x v="47"/>
    <n v="2"/>
    <n v="2"/>
    <d v="2022-08-17T00:00:00"/>
    <n v="0.28999999999999998"/>
    <n v="1"/>
    <n v="360"/>
    <n v="2"/>
    <m/>
  </r>
  <r>
    <n v="53915548"/>
    <s v="Lake Side 2 Private Rooms"/>
    <n v="87754677"/>
    <s v="Sebastian"/>
    <m/>
    <x v="0"/>
    <x v="51"/>
    <x v="1106"/>
    <x v="1"/>
    <x v="67"/>
    <n v="1"/>
    <n v="0"/>
    <m/>
    <m/>
    <n v="4"/>
    <n v="110"/>
    <n v="0"/>
    <m/>
  </r>
  <r>
    <n v="53917733"/>
    <s v="Oasis Backyard By The Creek With Luxury pool home"/>
    <n v="239337566"/>
    <s v="Tom"/>
    <m/>
    <x v="5"/>
    <x v="1113"/>
    <x v="1107"/>
    <x v="0"/>
    <x v="200"/>
    <n v="2"/>
    <n v="29"/>
    <d v="2022-07-28T00:00:00"/>
    <n v="3.45"/>
    <n v="1"/>
    <n v="345"/>
    <n v="29"/>
    <m/>
  </r>
  <r>
    <n v="53918659"/>
    <s v="‚úπSweet Home close to AT&amp;T Stadium and Six Flag"/>
    <n v="403268421"/>
    <s v="Yaritza"/>
    <m/>
    <x v="2"/>
    <x v="1114"/>
    <x v="1108"/>
    <x v="0"/>
    <x v="11"/>
    <n v="2"/>
    <n v="44"/>
    <d v="2022-09-06T00:00:00"/>
    <n v="5.08"/>
    <n v="2"/>
    <n v="307"/>
    <n v="44"/>
    <m/>
  </r>
  <r>
    <n v="53920565"/>
    <s v="Clean Fort Worth 4bed/3bath house close to it all!"/>
    <n v="121904605"/>
    <s v="Wes"/>
    <m/>
    <x v="7"/>
    <x v="555"/>
    <x v="1109"/>
    <x v="0"/>
    <x v="296"/>
    <n v="2"/>
    <n v="34"/>
    <d v="2022-08-29T00:00:00"/>
    <n v="3.95"/>
    <n v="2"/>
    <n v="323"/>
    <n v="34"/>
    <m/>
  </r>
  <r>
    <n v="53920654"/>
    <s v="Open 4 bed 2 bath with modern amenities."/>
    <n v="80971635"/>
    <s v="Kevin"/>
    <m/>
    <x v="0"/>
    <x v="1115"/>
    <x v="1110"/>
    <x v="0"/>
    <x v="102"/>
    <n v="30"/>
    <n v="0"/>
    <m/>
    <m/>
    <n v="3"/>
    <n v="364"/>
    <n v="0"/>
    <m/>
  </r>
  <r>
    <n v="53941531"/>
    <s v="Close to 7th! Sleeps 8, W/ poker table and games!"/>
    <n v="83074756"/>
    <s v="Athena"/>
    <m/>
    <x v="8"/>
    <x v="1116"/>
    <x v="1111"/>
    <x v="0"/>
    <x v="120"/>
    <n v="3"/>
    <n v="19"/>
    <d v="2022-08-15T00:00:00"/>
    <n v="2.1800000000000002"/>
    <n v="10"/>
    <n v="354"/>
    <n v="19"/>
    <m/>
  </r>
  <r>
    <n v="53955660"/>
    <s v="Gateway to Will Rogers"/>
    <n v="89341121"/>
    <s v="Alfred"/>
    <m/>
    <x v="1"/>
    <x v="1117"/>
    <x v="1112"/>
    <x v="0"/>
    <x v="270"/>
    <n v="4"/>
    <n v="16"/>
    <d v="2022-08-15T00:00:00"/>
    <n v="1.83"/>
    <n v="1"/>
    <n v="40"/>
    <n v="16"/>
    <m/>
  </r>
  <r>
    <n v="53958092"/>
    <s v="sleeps 5, 2 queen beds free Wi-Fi, free parking"/>
    <n v="301328403"/>
    <s v="Jorge"/>
    <m/>
    <x v="0"/>
    <x v="1118"/>
    <x v="1113"/>
    <x v="0"/>
    <x v="92"/>
    <n v="1"/>
    <n v="25"/>
    <d v="2022-08-12T00:00:00"/>
    <n v="2.93"/>
    <n v="5"/>
    <n v="353"/>
    <n v="25"/>
    <m/>
  </r>
  <r>
    <n v="53966414"/>
    <s v="Fort Worth Cozy Spacious Master Suite w/ Bathroom"/>
    <n v="373608933"/>
    <s v="Gen"/>
    <m/>
    <x v="6"/>
    <x v="1119"/>
    <x v="1114"/>
    <x v="1"/>
    <x v="169"/>
    <n v="30"/>
    <n v="0"/>
    <m/>
    <m/>
    <n v="1"/>
    <n v="364"/>
    <n v="0"/>
    <m/>
  </r>
  <r>
    <n v="53972916"/>
    <s v="FREE WI-FI, KING BED, SLEEPS 8, FREE PARKING!"/>
    <n v="301328403"/>
    <s v="Jorge"/>
    <m/>
    <x v="7"/>
    <x v="1120"/>
    <x v="1115"/>
    <x v="0"/>
    <x v="71"/>
    <n v="1"/>
    <n v="36"/>
    <d v="2022-08-12T00:00:00"/>
    <n v="4.1900000000000004"/>
    <n v="5"/>
    <n v="354"/>
    <n v="36"/>
    <m/>
  </r>
  <r>
    <n v="53972961"/>
    <s v="Cozy Guest Suite | Near Downtown &amp; Stockyards!"/>
    <n v="437214565"/>
    <s v="Kelly"/>
    <m/>
    <x v="7"/>
    <x v="1121"/>
    <x v="1116"/>
    <x v="0"/>
    <x v="54"/>
    <n v="1"/>
    <n v="66"/>
    <d v="2022-09-11T00:00:00"/>
    <n v="7.59"/>
    <n v="1"/>
    <n v="343"/>
    <n v="66"/>
    <m/>
  </r>
  <r>
    <n v="53990544"/>
    <s v="Charming 1 Bedroom Guesthouse in Central FW"/>
    <n v="437396126"/>
    <s v="Mark"/>
    <m/>
    <x v="0"/>
    <x v="1122"/>
    <x v="1117"/>
    <x v="0"/>
    <x v="19"/>
    <n v="29"/>
    <n v="2"/>
    <d v="2022-08-15T00:00:00"/>
    <n v="1.58"/>
    <n v="1"/>
    <n v="268"/>
    <n v="2"/>
    <m/>
  </r>
  <r>
    <n v="54019804"/>
    <s v="Mistletoe Heights Bungalow - Long Stay Discounts!"/>
    <n v="372222464"/>
    <s v="Nayeli"/>
    <m/>
    <x v="3"/>
    <x v="1123"/>
    <x v="1118"/>
    <x v="0"/>
    <x v="198"/>
    <n v="2"/>
    <n v="13"/>
    <d v="2022-08-09T00:00:00"/>
    <n v="3.25"/>
    <n v="1"/>
    <n v="0"/>
    <n v="13"/>
    <m/>
  </r>
  <r>
    <n v="54041263"/>
    <s v="NEW! Fort Worth Home w/ Yard, 6 Mi to Downtown!"/>
    <n v="124060715"/>
    <s v="Evolve"/>
    <m/>
    <x v="2"/>
    <x v="1124"/>
    <x v="1119"/>
    <x v="0"/>
    <x v="115"/>
    <n v="2"/>
    <n v="2"/>
    <d v="2022-08-14T00:00:00"/>
    <n v="0.37"/>
    <n v="20"/>
    <n v="253"/>
    <n v="2"/>
    <m/>
  </r>
  <r>
    <n v="54080748"/>
    <s v="*NEW* Fort Worth 2bd/2bth Home West of Downtown!"/>
    <n v="254435096"/>
    <s v="Elle &amp; Taylor"/>
    <m/>
    <x v="0"/>
    <x v="1125"/>
    <x v="1120"/>
    <x v="0"/>
    <x v="153"/>
    <n v="2"/>
    <n v="37"/>
    <d v="2022-09-08T00:00:00"/>
    <n v="4.83"/>
    <n v="4"/>
    <n v="171"/>
    <n v="37"/>
    <m/>
  </r>
  <r>
    <n v="54081964"/>
    <s v="Cozy Private Bedroom on Smokey Creek"/>
    <n v="165229489"/>
    <s v="Precious"/>
    <m/>
    <x v="0"/>
    <x v="1126"/>
    <x v="1121"/>
    <x v="1"/>
    <x v="25"/>
    <n v="1"/>
    <n v="15"/>
    <d v="2022-08-19T00:00:00"/>
    <n v="2.04"/>
    <n v="1"/>
    <n v="358"/>
    <n v="15"/>
    <m/>
  </r>
  <r>
    <n v="54084200"/>
    <s v="Cozy rental 1-bedroom unit"/>
    <n v="415700460"/>
    <s v="Marina"/>
    <m/>
    <x v="0"/>
    <x v="158"/>
    <x v="1122"/>
    <x v="0"/>
    <x v="69"/>
    <n v="1"/>
    <n v="8"/>
    <d v="2022-03-06T00:00:00"/>
    <n v="1.03"/>
    <n v="1"/>
    <n v="314"/>
    <n v="8"/>
    <m/>
  </r>
  <r>
    <n v="54096731"/>
    <s v="Dream room near downtown Fort Worth"/>
    <n v="434288356"/>
    <s v="Jazmin"/>
    <m/>
    <x v="0"/>
    <x v="1127"/>
    <x v="1123"/>
    <x v="0"/>
    <x v="157"/>
    <n v="1"/>
    <n v="14"/>
    <d v="2022-08-15T00:00:00"/>
    <n v="1.88"/>
    <n v="1"/>
    <n v="343"/>
    <n v="14"/>
    <m/>
  </r>
  <r>
    <n v="54132730"/>
    <s v="Cowtown Casita"/>
    <n v="78925500"/>
    <s v="Lucas"/>
    <m/>
    <x v="3"/>
    <x v="1128"/>
    <x v="1124"/>
    <x v="0"/>
    <x v="162"/>
    <n v="2"/>
    <n v="34"/>
    <d v="2022-09-04T00:00:00"/>
    <n v="4.8099999999999996"/>
    <n v="1"/>
    <n v="317"/>
    <n v="34"/>
    <m/>
  </r>
  <r>
    <n v="54157888"/>
    <s v="Half Duplex in Heart of FTW Cultural District"/>
    <n v="348490551"/>
    <s v="James"/>
    <m/>
    <x v="0"/>
    <x v="1129"/>
    <x v="1125"/>
    <x v="1"/>
    <x v="11"/>
    <n v="2"/>
    <n v="3"/>
    <d v="2022-08-15T00:00:00"/>
    <n v="0.7"/>
    <n v="1"/>
    <n v="362"/>
    <n v="3"/>
    <m/>
  </r>
  <r>
    <n v="54158635"/>
    <s v="Elegant New 4-level, 2-BR condo, FW med district"/>
    <n v="261235939"/>
    <s v="Dapo Afolabi"/>
    <m/>
    <x v="0"/>
    <x v="1130"/>
    <x v="1126"/>
    <x v="0"/>
    <x v="227"/>
    <n v="2"/>
    <n v="20"/>
    <d v="2022-09-01T00:00:00"/>
    <n v="2.44"/>
    <n v="1"/>
    <n v="278"/>
    <n v="20"/>
    <m/>
  </r>
  <r>
    <n v="54185710"/>
    <s v="Modern Apartment in Prime Location (ID2092X33)"/>
    <n v="263502162"/>
    <s v="Landing"/>
    <m/>
    <x v="0"/>
    <x v="1131"/>
    <x v="1127"/>
    <x v="0"/>
    <x v="197"/>
    <n v="30"/>
    <n v="0"/>
    <m/>
    <m/>
    <n v="24"/>
    <n v="326"/>
    <n v="0"/>
    <m/>
  </r>
  <r>
    <n v="54192132"/>
    <s v="Groovy Casa in Cultural District, Steps from 7thSt"/>
    <n v="435984268"/>
    <s v="Jenkins"/>
    <m/>
    <x v="1"/>
    <x v="1132"/>
    <x v="1128"/>
    <x v="0"/>
    <x v="238"/>
    <n v="1"/>
    <n v="46"/>
    <d v="2022-09-05T00:00:00"/>
    <n v="5.59"/>
    <n v="1"/>
    <n v="309"/>
    <n v="46"/>
    <m/>
  </r>
  <r>
    <n v="54192215"/>
    <s v="Cozy Guest Suite in Quiet Neighborhood"/>
    <n v="48595321"/>
    <s v="Eric"/>
    <m/>
    <x v="4"/>
    <x v="1133"/>
    <x v="1129"/>
    <x v="0"/>
    <x v="145"/>
    <n v="14"/>
    <n v="3"/>
    <d v="2022-08-04T00:00:00"/>
    <n v="0.42"/>
    <n v="3"/>
    <n v="284"/>
    <n v="3"/>
    <m/>
  </r>
  <r>
    <n v="54194052"/>
    <s v="NEW! Burleson Family Home - 1/2 Mi to Shops &amp; Food"/>
    <n v="124060715"/>
    <s v="Evolve"/>
    <m/>
    <x v="0"/>
    <x v="1134"/>
    <x v="1130"/>
    <x v="0"/>
    <x v="107"/>
    <n v="2"/>
    <n v="8"/>
    <d v="2022-08-09T00:00:00"/>
    <n v="1"/>
    <n v="20"/>
    <n v="274"/>
    <n v="8"/>
    <m/>
  </r>
  <r>
    <n v="54194120"/>
    <s v="KAS residential"/>
    <n v="264155502"/>
    <s v="Oyesola"/>
    <m/>
    <x v="0"/>
    <x v="1135"/>
    <x v="1131"/>
    <x v="1"/>
    <x v="1"/>
    <n v="2"/>
    <n v="5"/>
    <d v="2022-08-19T00:00:00"/>
    <n v="0.63"/>
    <n v="2"/>
    <n v="285"/>
    <n v="5"/>
    <m/>
  </r>
  <r>
    <n v="54200424"/>
    <s v="Modern 2 Bedroom Getaway Near Downtown."/>
    <n v="112477117"/>
    <s v="Thomas"/>
    <m/>
    <x v="0"/>
    <x v="1136"/>
    <x v="1132"/>
    <x v="0"/>
    <x v="0"/>
    <n v="14"/>
    <n v="17"/>
    <d v="2022-06-07T00:00:00"/>
    <n v="2.2400000000000002"/>
    <n v="5"/>
    <n v="133"/>
    <n v="17"/>
    <m/>
  </r>
  <r>
    <n v="54207866"/>
    <s v="Cozy Downtown Apartment, King Size Bed, Main Strip"/>
    <n v="373624459"/>
    <s v="Israel"/>
    <m/>
    <x v="3"/>
    <x v="1137"/>
    <x v="1133"/>
    <x v="0"/>
    <x v="91"/>
    <n v="1"/>
    <n v="47"/>
    <d v="2022-09-11T00:00:00"/>
    <n v="5.88"/>
    <n v="4"/>
    <n v="0"/>
    <n v="47"/>
    <m/>
  </r>
  <r>
    <n v="54224146"/>
    <s v="Centrally Located Residential Home - 3 Bed, 2 Bath"/>
    <n v="147247458"/>
    <s v="MUVI Homes"/>
    <m/>
    <x v="5"/>
    <x v="588"/>
    <x v="1134"/>
    <x v="0"/>
    <x v="198"/>
    <n v="5"/>
    <n v="23"/>
    <d v="2022-08-25T00:00:00"/>
    <n v="3.38"/>
    <n v="2"/>
    <n v="69"/>
    <n v="23"/>
    <m/>
  </r>
  <r>
    <n v="54228613"/>
    <s v="1 BR Hotel suite w free parking/pool by downtown"/>
    <n v="390172364"/>
    <s v="Signature Luxury"/>
    <m/>
    <x v="0"/>
    <x v="1007"/>
    <x v="673"/>
    <x v="0"/>
    <x v="18"/>
    <n v="1"/>
    <n v="61"/>
    <d v="2022-09-04T00:00:00"/>
    <n v="7.85"/>
    <n v="4"/>
    <n v="337"/>
    <n v="61"/>
    <m/>
  </r>
  <r>
    <n v="54232037"/>
    <s v="The Magnolia Nook - a vintage 1916 Craftsman"/>
    <n v="171700027"/>
    <s v="Katie"/>
    <m/>
    <x v="0"/>
    <x v="1138"/>
    <x v="1135"/>
    <x v="0"/>
    <x v="274"/>
    <n v="1"/>
    <n v="35"/>
    <d v="2022-08-17T00:00:00"/>
    <n v="4.6500000000000004"/>
    <n v="1"/>
    <n v="316"/>
    <n v="35"/>
    <m/>
  </r>
  <r>
    <n v="54232105"/>
    <s v="Cozy 3 bedrooms near downtown Fort Worth"/>
    <n v="204607330"/>
    <s v="Sai"/>
    <m/>
    <x v="8"/>
    <x v="1139"/>
    <x v="1136"/>
    <x v="0"/>
    <x v="185"/>
    <n v="2"/>
    <n v="7"/>
    <d v="2022-08-26T00:00:00"/>
    <n v="0.99"/>
    <n v="2"/>
    <n v="347"/>
    <n v="7"/>
    <m/>
  </r>
  <r>
    <n v="54244309"/>
    <s v="House near AT&amp;T stadium/Texas Live &amp; TX Wesleyan"/>
    <n v="439876847"/>
    <s v="Vanna"/>
    <m/>
    <x v="0"/>
    <x v="1140"/>
    <x v="1137"/>
    <x v="0"/>
    <x v="48"/>
    <n v="28"/>
    <n v="0"/>
    <m/>
    <m/>
    <n v="1"/>
    <n v="310"/>
    <n v="0"/>
    <m/>
  </r>
  <r>
    <n v="54249476"/>
    <s v="Cattle Trail Cottage"/>
    <n v="439933392"/>
    <s v="Jr."/>
    <m/>
    <x v="0"/>
    <x v="1141"/>
    <x v="1138"/>
    <x v="0"/>
    <x v="184"/>
    <n v="2"/>
    <n v="38"/>
    <d v="2022-08-29T00:00:00"/>
    <n v="4.75"/>
    <n v="1"/>
    <n v="320"/>
    <n v="38"/>
    <m/>
  </r>
  <r>
    <n v="54250519"/>
    <s v="Gallery Suite w free parking by downtown/med cntr"/>
    <n v="390172364"/>
    <s v="Signature Luxury"/>
    <m/>
    <x v="0"/>
    <x v="1142"/>
    <x v="1139"/>
    <x v="0"/>
    <x v="29"/>
    <n v="1"/>
    <n v="50"/>
    <d v="2022-09-08T00:00:00"/>
    <n v="6.33"/>
    <n v="4"/>
    <n v="160"/>
    <n v="50"/>
    <m/>
  </r>
  <r>
    <n v="54255693"/>
    <s v="Emerald City  | Magnolia | 7th St | Downtown | TCU"/>
    <n v="59987627"/>
    <s v="Jessica"/>
    <m/>
    <x v="3"/>
    <x v="1143"/>
    <x v="1140"/>
    <x v="0"/>
    <x v="12"/>
    <n v="1"/>
    <n v="68"/>
    <d v="2022-08-24T00:00:00"/>
    <n v="9.23"/>
    <n v="8"/>
    <n v="342"/>
    <n v="68"/>
    <m/>
  </r>
  <r>
    <n v="54261727"/>
    <s v="Northeast Fort Worth"/>
    <n v="248303992"/>
    <s v="Nathan"/>
    <m/>
    <x v="5"/>
    <x v="1144"/>
    <x v="1141"/>
    <x v="0"/>
    <x v="222"/>
    <n v="1"/>
    <n v="30"/>
    <d v="2022-09-05T00:00:00"/>
    <n v="4.5"/>
    <n v="1"/>
    <n v="306"/>
    <n v="30"/>
    <m/>
  </r>
  <r>
    <n v="54261800"/>
    <s v="Room Uno - Hotel Otto Container Home Resort"/>
    <n v="440028605"/>
    <s v="Hotel"/>
    <m/>
    <x v="0"/>
    <x v="1145"/>
    <x v="1142"/>
    <x v="1"/>
    <x v="165"/>
    <n v="1"/>
    <n v="0"/>
    <m/>
    <m/>
    <n v="2"/>
    <n v="348"/>
    <n v="0"/>
    <m/>
  </r>
  <r>
    <n v="54264894"/>
    <s v="Pink Door Fairmount Flat w/Hot Tub (TCU, Magnolia)"/>
    <n v="45835603"/>
    <s v="Janice"/>
    <m/>
    <x v="0"/>
    <x v="1146"/>
    <x v="1143"/>
    <x v="0"/>
    <x v="75"/>
    <n v="3"/>
    <n v="24"/>
    <d v="2022-09-01T00:00:00"/>
    <n v="3.01"/>
    <n v="2"/>
    <n v="60"/>
    <n v="24"/>
    <m/>
  </r>
  <r>
    <n v="54268401"/>
    <s v="Social Media Suite W parking near dwntwn/stockyard"/>
    <n v="390172364"/>
    <s v="Signature Luxury"/>
    <m/>
    <x v="0"/>
    <x v="1147"/>
    <x v="889"/>
    <x v="0"/>
    <x v="225"/>
    <n v="1"/>
    <n v="47"/>
    <d v="2022-09-08T00:00:00"/>
    <n v="5.85"/>
    <n v="4"/>
    <n v="154"/>
    <n v="47"/>
    <m/>
  </r>
  <r>
    <n v="54282132"/>
    <s v="Private, adorable Cottage near Cultural District"/>
    <n v="5976038"/>
    <s v="Shelly"/>
    <m/>
    <x v="4"/>
    <x v="1148"/>
    <x v="1144"/>
    <x v="0"/>
    <x v="57"/>
    <n v="2"/>
    <n v="10"/>
    <d v="2022-08-31T00:00:00"/>
    <n v="1.76"/>
    <n v="1"/>
    <n v="157"/>
    <n v="10"/>
    <m/>
  </r>
  <r>
    <n v="54289394"/>
    <s v="Stockyards cozy home"/>
    <n v="440304447"/>
    <s v="Alondra"/>
    <m/>
    <x v="7"/>
    <x v="1149"/>
    <x v="1145"/>
    <x v="0"/>
    <x v="297"/>
    <n v="2"/>
    <n v="12"/>
    <d v="2022-09-05T00:00:00"/>
    <n v="2.81"/>
    <n v="1"/>
    <n v="144"/>
    <n v="12"/>
    <m/>
  </r>
  <r>
    <n v="54319192"/>
    <s v="Historic Home üêÆ Walk to Dickies, W Rogers, Museums"/>
    <n v="273311011"/>
    <s v="Robbie And Missy"/>
    <m/>
    <x v="1"/>
    <x v="1072"/>
    <x v="1146"/>
    <x v="0"/>
    <x v="298"/>
    <n v="2"/>
    <n v="17"/>
    <d v="2022-08-15T00:00:00"/>
    <n v="2.19"/>
    <n v="2"/>
    <n v="343"/>
    <n v="17"/>
    <m/>
  </r>
  <r>
    <n v="54329652"/>
    <s v="SaginawTX Entire 3Bed/2Ba House Modern++Location"/>
    <n v="89706803"/>
    <s v="Kara"/>
    <m/>
    <x v="7"/>
    <x v="1150"/>
    <x v="1147"/>
    <x v="0"/>
    <x v="168"/>
    <n v="2"/>
    <n v="35"/>
    <d v="2022-08-21T00:00:00"/>
    <n v="4.53"/>
    <n v="4"/>
    <n v="78"/>
    <n v="35"/>
    <m/>
  </r>
  <r>
    <n v="54331836"/>
    <s v="Grand Performance Hm for your group near Downtown"/>
    <n v="132557451"/>
    <s v="Donald"/>
    <m/>
    <x v="7"/>
    <x v="1151"/>
    <x v="1148"/>
    <x v="0"/>
    <x v="299"/>
    <n v="2"/>
    <n v="13"/>
    <d v="2022-09-05T00:00:00"/>
    <n v="1.9"/>
    <n v="5"/>
    <n v="103"/>
    <n v="13"/>
    <m/>
  </r>
  <r>
    <n v="54341851"/>
    <s v="UNIQUE apt Dickies Arena/TCU/Will Rogers UNIT B"/>
    <n v="913163"/>
    <s v="Zach"/>
    <m/>
    <x v="0"/>
    <x v="1152"/>
    <x v="1149"/>
    <x v="0"/>
    <x v="182"/>
    <n v="2"/>
    <n v="11"/>
    <d v="2022-08-15T00:00:00"/>
    <n v="1.42"/>
    <n v="2"/>
    <n v="322"/>
    <n v="11"/>
    <m/>
  </r>
  <r>
    <n v="54353658"/>
    <s v="modern | 1 bdrm _x000a_center of fort worth_x000a_free parking"/>
    <n v="103355201"/>
    <s v="Noel"/>
    <m/>
    <x v="3"/>
    <x v="1153"/>
    <x v="593"/>
    <x v="0"/>
    <x v="10"/>
    <n v="28"/>
    <n v="1"/>
    <d v="2022-08-26T00:00:00"/>
    <n v="1"/>
    <n v="2"/>
    <n v="340"/>
    <n v="1"/>
    <m/>
  </r>
  <r>
    <n v="54367144"/>
    <s v="Heart of Keller 2022 Remodeled Home 3bed/2bath"/>
    <n v="12602806"/>
    <s v="Jason"/>
    <m/>
    <x v="1"/>
    <x v="1154"/>
    <x v="1150"/>
    <x v="0"/>
    <x v="170"/>
    <n v="30"/>
    <n v="0"/>
    <m/>
    <m/>
    <n v="3"/>
    <n v="365"/>
    <n v="0"/>
    <m/>
  </r>
  <r>
    <n v="54369433"/>
    <s v="‚ú®Boho-Chic Downtown Apt~ KING bed in Med District‚ú®"/>
    <n v="145065311"/>
    <s v="Alli"/>
    <m/>
    <x v="3"/>
    <x v="1155"/>
    <x v="1151"/>
    <x v="0"/>
    <x v="13"/>
    <n v="2"/>
    <n v="50"/>
    <d v="2022-09-05T00:00:00"/>
    <n v="6.55"/>
    <n v="2"/>
    <n v="62"/>
    <n v="50"/>
    <m/>
  </r>
  <r>
    <n v="54371029"/>
    <s v="ThunderCat's Lair! 3-Bedroom Central Loc w/ HotTub"/>
    <n v="403756650"/>
    <s v="Brent"/>
    <m/>
    <x v="1"/>
    <x v="1156"/>
    <x v="1152"/>
    <x v="0"/>
    <x v="13"/>
    <n v="31"/>
    <n v="13"/>
    <d v="2022-08-15T00:00:00"/>
    <n v="1.73"/>
    <n v="2"/>
    <n v="304"/>
    <n v="13"/>
    <m/>
  </r>
  <r>
    <n v="54371536"/>
    <s v="Lovely relaxing 1-bedroom apt."/>
    <n v="441261987"/>
    <s v="Mario"/>
    <m/>
    <x v="1"/>
    <x v="1157"/>
    <x v="1153"/>
    <x v="0"/>
    <x v="54"/>
    <n v="2"/>
    <n v="13"/>
    <d v="2022-08-14T00:00:00"/>
    <n v="2.02"/>
    <n v="1"/>
    <n v="282"/>
    <n v="13"/>
    <m/>
  </r>
  <r>
    <n v="54405600"/>
    <s v="Dwntwn 2 BR w POOL &amp; Spa CLOSE to bars &amp; shopping"/>
    <n v="401485839"/>
    <s v="Alishia"/>
    <m/>
    <x v="3"/>
    <x v="1158"/>
    <x v="1154"/>
    <x v="0"/>
    <x v="235"/>
    <n v="2"/>
    <n v="20"/>
    <d v="2022-08-28T00:00:00"/>
    <n v="3.51"/>
    <n v="1"/>
    <n v="162"/>
    <n v="20"/>
    <m/>
  </r>
  <r>
    <n v="5.0446376439388902E+17"/>
    <s v="Cozy home in SW Fort Worth with office space"/>
    <n v="404200205"/>
    <s v="Sotheavy"/>
    <m/>
    <x v="0"/>
    <x v="1159"/>
    <x v="1155"/>
    <x v="0"/>
    <x v="207"/>
    <n v="30"/>
    <n v="0"/>
    <m/>
    <m/>
    <n v="1"/>
    <n v="0"/>
    <n v="0"/>
    <m/>
  </r>
  <r>
    <n v="5.2055210173515501E+17"/>
    <s v="Fort Worth Downtown Cowboy Compound"/>
    <n v="199080036"/>
    <s v="Earl"/>
    <m/>
    <x v="0"/>
    <x v="1160"/>
    <x v="1156"/>
    <x v="0"/>
    <x v="39"/>
    <n v="2"/>
    <n v="16"/>
    <d v="2022-08-28T00:00:00"/>
    <n v="1.89"/>
    <n v="2"/>
    <n v="333"/>
    <n v="16"/>
    <m/>
  </r>
  <r>
    <n v="5.2166018585243002E+17"/>
    <s v="TheLakeview.Net"/>
    <n v="439237678"/>
    <s v="Keith"/>
    <m/>
    <x v="1"/>
    <x v="1161"/>
    <x v="1157"/>
    <x v="0"/>
    <x v="206"/>
    <n v="2"/>
    <n v="13"/>
    <d v="2022-07-30T00:00:00"/>
    <n v="1.5"/>
    <n v="1"/>
    <n v="365"/>
    <n v="13"/>
    <m/>
  </r>
  <r>
    <n v="5.2235172536448E+17"/>
    <s v="Wild West Condo near Downtown Fort Worth"/>
    <n v="199080036"/>
    <s v="Earl"/>
    <m/>
    <x v="0"/>
    <x v="1162"/>
    <x v="1158"/>
    <x v="0"/>
    <x v="104"/>
    <n v="2"/>
    <n v="22"/>
    <d v="2022-09-05T00:00:00"/>
    <n v="2.62"/>
    <n v="2"/>
    <n v="326"/>
    <n v="22"/>
    <m/>
  </r>
  <r>
    <n v="5.2536111865255802E+17"/>
    <s v="Event &amp; Family Perfecto/W. Rogers/Dickies/Museums"/>
    <n v="407619560"/>
    <s v="Michael"/>
    <m/>
    <x v="1"/>
    <x v="1163"/>
    <x v="589"/>
    <x v="0"/>
    <x v="212"/>
    <n v="1"/>
    <n v="50"/>
    <d v="2022-08-31T00:00:00"/>
    <n v="5.88"/>
    <n v="4"/>
    <n v="317"/>
    <n v="50"/>
    <m/>
  </r>
  <r>
    <n v="5.3325616316065299E+17"/>
    <s v="Irving Home - Perfect for Groups or Business Trips"/>
    <n v="43042344"/>
    <s v="Heath"/>
    <m/>
    <x v="2"/>
    <x v="1164"/>
    <x v="1159"/>
    <x v="0"/>
    <x v="212"/>
    <n v="2"/>
    <n v="17"/>
    <d v="2022-09-05T00:00:00"/>
    <n v="2.54"/>
    <n v="41"/>
    <n v="349"/>
    <n v="17"/>
    <m/>
  </r>
  <r>
    <n v="5.4121264035546502E+17"/>
    <s v="Boho private 1bd with private bath!"/>
    <n v="285105894"/>
    <s v="Veronica"/>
    <m/>
    <x v="4"/>
    <x v="1165"/>
    <x v="1160"/>
    <x v="1"/>
    <x v="1"/>
    <n v="1"/>
    <n v="4"/>
    <d v="2022-09-06T00:00:00"/>
    <n v="1.21"/>
    <n v="1"/>
    <n v="353"/>
    <n v="4"/>
    <m/>
  </r>
  <r>
    <n v="5.4132675219081702E+17"/>
    <s v="Cozy place 2 stay"/>
    <n v="440755167"/>
    <s v="Frankie"/>
    <m/>
    <x v="5"/>
    <x v="1166"/>
    <x v="1161"/>
    <x v="1"/>
    <x v="116"/>
    <n v="1"/>
    <n v="21"/>
    <d v="2022-09-05T00:00:00"/>
    <n v="2.9"/>
    <n v="2"/>
    <n v="112"/>
    <n v="21"/>
    <m/>
  </r>
  <r>
    <n v="5.4207111400574899E+17"/>
    <s v="Luxurious 3bd/2ba furnished home near Highway!"/>
    <n v="440916923"/>
    <s v="Miesha"/>
    <m/>
    <x v="2"/>
    <x v="1167"/>
    <x v="1162"/>
    <x v="0"/>
    <x v="138"/>
    <n v="2"/>
    <n v="11"/>
    <d v="2022-08-15T00:00:00"/>
    <n v="1.56"/>
    <n v="1"/>
    <n v="15"/>
    <n v="11"/>
    <m/>
  </r>
  <r>
    <n v="5.4545711596987398E+17"/>
    <s v="LOCATION, LOCATION, WARM AND COZY"/>
    <n v="61665742"/>
    <s v="Patrice"/>
    <m/>
    <x v="2"/>
    <x v="1168"/>
    <x v="1163"/>
    <x v="0"/>
    <x v="131"/>
    <n v="20"/>
    <n v="0"/>
    <m/>
    <m/>
    <n v="1"/>
    <n v="102"/>
    <n v="0"/>
    <m/>
  </r>
  <r>
    <n v="5.45654407963176E+17"/>
    <s v="Cozy 1 Bedroom"/>
    <n v="327735862"/>
    <s v="Maurice"/>
    <m/>
    <x v="1"/>
    <x v="1169"/>
    <x v="1164"/>
    <x v="1"/>
    <x v="224"/>
    <n v="10"/>
    <n v="0"/>
    <m/>
    <m/>
    <n v="3"/>
    <n v="364"/>
    <n v="0"/>
    <m/>
  </r>
  <r>
    <n v="5.4656016208643398E+17"/>
    <s v="private room in hostel 1 mile from tcu"/>
    <n v="140424120"/>
    <s v="Stephan"/>
    <m/>
    <x v="0"/>
    <x v="1170"/>
    <x v="1165"/>
    <x v="1"/>
    <x v="40"/>
    <n v="1"/>
    <n v="14"/>
    <d v="2022-08-18T00:00:00"/>
    <n v="2.2000000000000002"/>
    <n v="1"/>
    <n v="145"/>
    <n v="14"/>
    <m/>
  </r>
  <r>
    <n v="5.4714485593951302E+17"/>
    <s v="WOW! 1 bedroom overlooking the Texas MotorSpeedway"/>
    <n v="441955542"/>
    <s v="Kenneth"/>
    <m/>
    <x v="1"/>
    <x v="1171"/>
    <x v="1166"/>
    <x v="0"/>
    <x v="181"/>
    <n v="1"/>
    <n v="21"/>
    <d v="2022-09-11T00:00:00"/>
    <n v="3.3"/>
    <n v="1"/>
    <n v="342"/>
    <n v="21"/>
    <m/>
  </r>
  <r>
    <n v="5.4929562733665402E+17"/>
    <s v="3 bed large lot Near Stockyards/7th St/Downtown"/>
    <n v="423709611"/>
    <s v="Nidia"/>
    <m/>
    <x v="7"/>
    <x v="1172"/>
    <x v="1167"/>
    <x v="0"/>
    <x v="120"/>
    <n v="1"/>
    <n v="7"/>
    <d v="2022-09-03T00:00:00"/>
    <n v="2.44"/>
    <n v="2"/>
    <n v="102"/>
    <n v="7"/>
    <m/>
  </r>
  <r>
    <n v="5.4936242627075302E+17"/>
    <s v="1 bedroom camper/rv in Grand prairie"/>
    <n v="442416618"/>
    <s v="Cari"/>
    <m/>
    <x v="2"/>
    <x v="1173"/>
    <x v="1168"/>
    <x v="0"/>
    <x v="10"/>
    <n v="2"/>
    <n v="0"/>
    <m/>
    <m/>
    <n v="1"/>
    <n v="89"/>
    <n v="0"/>
    <m/>
  </r>
  <r>
    <n v="5.4960183392522701E+17"/>
    <s v="Fast WIFI, King bed, ATT stadium, Stylish"/>
    <n v="70382627"/>
    <s v="Stephanie"/>
    <m/>
    <x v="2"/>
    <x v="1174"/>
    <x v="1169"/>
    <x v="0"/>
    <x v="192"/>
    <n v="1"/>
    <n v="31"/>
    <d v="2022-09-10T00:00:00"/>
    <n v="4.3499999999999996"/>
    <n v="2"/>
    <n v="174"/>
    <n v="31"/>
    <m/>
  </r>
  <r>
    <n v="5.4993192956818701E+17"/>
    <s v="NEW! Rustic Fort Worth Apt w/ Balcony, Near Dtwn!"/>
    <n v="124060715"/>
    <s v="Evolve"/>
    <m/>
    <x v="0"/>
    <x v="1175"/>
    <x v="1170"/>
    <x v="0"/>
    <x v="107"/>
    <n v="3"/>
    <n v="2"/>
    <d v="2022-04-24T00:00:00"/>
    <n v="0.34"/>
    <n v="20"/>
    <n v="357"/>
    <n v="2"/>
    <m/>
  </r>
  <r>
    <n v="5.4993193406830502E+17"/>
    <s v="NEW! Rustic Fort Worth Getaway ~ 4 Mi to Downtown!"/>
    <n v="124060715"/>
    <s v="Evolve"/>
    <m/>
    <x v="3"/>
    <x v="1176"/>
    <x v="1171"/>
    <x v="0"/>
    <x v="65"/>
    <n v="3"/>
    <n v="3"/>
    <d v="2022-08-15T00:00:00"/>
    <n v="0.47"/>
    <n v="20"/>
    <n v="329"/>
    <n v="3"/>
    <m/>
  </r>
  <r>
    <n v="5.5006185462708698E+17"/>
    <s v="NEW! Vibrant Home ~ 7 Mi to Fort Worth Stockyards!"/>
    <n v="124060715"/>
    <s v="Evolve"/>
    <m/>
    <x v="3"/>
    <x v="1177"/>
    <x v="1172"/>
    <x v="0"/>
    <x v="107"/>
    <n v="3"/>
    <n v="1"/>
    <d v="2022-04-22T00:00:00"/>
    <n v="0.21"/>
    <n v="20"/>
    <n v="358"/>
    <n v="1"/>
    <m/>
  </r>
  <r>
    <n v="5.50861610966192E+17"/>
    <s v="Rustic Farmhouse by Magnolia, TCU &amp; Downtown FW"/>
    <n v="71753886"/>
    <s v="An"/>
    <m/>
    <x v="0"/>
    <x v="1178"/>
    <x v="1173"/>
    <x v="0"/>
    <x v="145"/>
    <n v="2"/>
    <n v="33"/>
    <d v="2022-08-25T00:00:00"/>
    <n v="4.5"/>
    <n v="2"/>
    <n v="349"/>
    <n v="33"/>
    <m/>
  </r>
  <r>
    <n v="5.5087275820022797E+17"/>
    <s v="Come Stay King Purple Mattress,  Stylish Kitchen!"/>
    <n v="413584105"/>
    <s v="Airbnb"/>
    <m/>
    <x v="5"/>
    <x v="1179"/>
    <x v="1174"/>
    <x v="0"/>
    <x v="55"/>
    <n v="1"/>
    <n v="1"/>
    <d v="2022-05-29T00:00:00"/>
    <n v="0.28000000000000003"/>
    <n v="3"/>
    <n v="364"/>
    <n v="1"/>
    <m/>
  </r>
  <r>
    <n v="5.5144400673632E+17"/>
    <s v="Fort Worth-Fast Wifi, Pool and Free Parking"/>
    <n v="441993878"/>
    <s v="Anelas Suites"/>
    <m/>
    <x v="0"/>
    <x v="1180"/>
    <x v="1175"/>
    <x v="0"/>
    <x v="10"/>
    <n v="1"/>
    <n v="36"/>
    <d v="2022-08-24T00:00:00"/>
    <n v="5.09"/>
    <n v="1"/>
    <n v="201"/>
    <n v="36"/>
    <m/>
  </r>
  <r>
    <n v="5.5147292083950099E+17"/>
    <s v="Charming house steps away from TCU"/>
    <n v="435745508"/>
    <s v="Suzanne"/>
    <m/>
    <x v="0"/>
    <x v="1181"/>
    <x v="1176"/>
    <x v="0"/>
    <x v="103"/>
    <n v="1"/>
    <n v="37"/>
    <d v="2022-08-28T00:00:00"/>
    <n v="5.07"/>
    <n v="2"/>
    <n v="313"/>
    <n v="37"/>
    <m/>
  </r>
  <r>
    <n v="5.5150994500876902E+17"/>
    <s v="Luxury Loft  near Downtown ,Dickies Arena, Trails"/>
    <n v="431309786"/>
    <s v="Kimberly"/>
    <m/>
    <x v="1"/>
    <x v="1182"/>
    <x v="1177"/>
    <x v="0"/>
    <x v="161"/>
    <n v="2"/>
    <n v="7"/>
    <d v="2022-08-15T00:00:00"/>
    <n v="1.1599999999999999"/>
    <n v="3"/>
    <n v="341"/>
    <n v="7"/>
    <m/>
  </r>
  <r>
    <n v="5.5175259832222202E+17"/>
    <s v="Private bedroom ‚òÜ in a nice neighborhood‚òÜ"/>
    <n v="97707117"/>
    <s v="Alex"/>
    <m/>
    <x v="0"/>
    <x v="1183"/>
    <x v="1178"/>
    <x v="1"/>
    <x v="88"/>
    <n v="31"/>
    <n v="5"/>
    <d v="2022-06-24T00:00:00"/>
    <n v="0.71"/>
    <n v="5"/>
    <n v="173"/>
    <n v="5"/>
    <m/>
  </r>
  <r>
    <n v="5.5175750902873997E+17"/>
    <s v="Private bedroom ‚óá in a nice neighborhood‚óá"/>
    <n v="97707117"/>
    <s v="Alex"/>
    <m/>
    <x v="1"/>
    <x v="1184"/>
    <x v="1179"/>
    <x v="1"/>
    <x v="88"/>
    <n v="30"/>
    <n v="4"/>
    <d v="2022-04-01T00:00:00"/>
    <n v="0.61"/>
    <n v="5"/>
    <n v="176"/>
    <n v="4"/>
    <m/>
  </r>
  <r>
    <n v="5.5284768565612902E+17"/>
    <s v="NEW! Dickies &amp; Will Rogers Remodeled w/ Yard, Pets"/>
    <n v="22013338"/>
    <s v="WaiSeng"/>
    <m/>
    <x v="3"/>
    <x v="1185"/>
    <x v="1180"/>
    <x v="0"/>
    <x v="180"/>
    <n v="6"/>
    <n v="12"/>
    <d v="2022-08-18T00:00:00"/>
    <n v="1.9"/>
    <n v="1"/>
    <n v="197"/>
    <n v="12"/>
    <m/>
  </r>
  <r>
    <n v="5.5297665715503699E+17"/>
    <s v="Southwestern Getaway!!3BD-Stockyards-Dickies-TCU"/>
    <n v="72352443"/>
    <s v="WanderWest"/>
    <m/>
    <x v="8"/>
    <x v="1186"/>
    <x v="1181"/>
    <x v="0"/>
    <x v="89"/>
    <n v="3"/>
    <n v="9"/>
    <d v="2022-08-03T00:00:00"/>
    <n v="1.27"/>
    <n v="1"/>
    <n v="360"/>
    <n v="9"/>
    <m/>
  </r>
  <r>
    <n v="5.5314658283527603E+17"/>
    <s v="Relaxing Retreat 4BR/2BA Home"/>
    <n v="345002645"/>
    <s v="Janice"/>
    <m/>
    <x v="2"/>
    <x v="1187"/>
    <x v="1182"/>
    <x v="0"/>
    <x v="226"/>
    <n v="3"/>
    <n v="7"/>
    <d v="2022-09-05T00:00:00"/>
    <n v="2.96"/>
    <n v="1"/>
    <n v="159"/>
    <n v="7"/>
    <m/>
  </r>
  <r>
    <n v="5.5355304090676499E+17"/>
    <s v="SunnySide Cottage-Renovated, TCU, Heart of FW"/>
    <n v="442412204"/>
    <s v="Kristin"/>
    <m/>
    <x v="0"/>
    <x v="100"/>
    <x v="1183"/>
    <x v="0"/>
    <x v="141"/>
    <n v="2"/>
    <n v="8"/>
    <d v="2022-05-28T00:00:00"/>
    <n v="1.54"/>
    <n v="2"/>
    <n v="290"/>
    <n v="8"/>
    <m/>
  </r>
  <r>
    <n v="5.5359865987536397E+17"/>
    <s v="A Couple‚Äôs Retreat- Adorable &amp; Private Guesthouse!"/>
    <n v="344142669"/>
    <s v="Noemi"/>
    <m/>
    <x v="7"/>
    <x v="1188"/>
    <x v="1184"/>
    <x v="0"/>
    <x v="15"/>
    <n v="2"/>
    <n v="41"/>
    <d v="2022-09-05T00:00:00"/>
    <n v="6.24"/>
    <n v="1"/>
    <n v="254"/>
    <n v="41"/>
    <m/>
  </r>
  <r>
    <n v="5.5427367363282899E+17"/>
    <s v="FRONTDESK | 2 BR in Sundance Square"/>
    <n v="336062174"/>
    <s v="Frontdesk"/>
    <m/>
    <x v="3"/>
    <x v="1189"/>
    <x v="1185"/>
    <x v="0"/>
    <x v="300"/>
    <n v="1"/>
    <n v="37"/>
    <d v="2022-09-04T00:00:00"/>
    <n v="5.39"/>
    <n v="22"/>
    <n v="336"/>
    <n v="37"/>
    <m/>
  </r>
  <r>
    <n v="5.5428466375098099E+17"/>
    <s v="FRONTDESK | Bright 2 BR in Sundance Square"/>
    <n v="336062174"/>
    <s v="Frontdesk"/>
    <m/>
    <x v="0"/>
    <x v="1189"/>
    <x v="1185"/>
    <x v="0"/>
    <x v="158"/>
    <n v="1"/>
    <n v="40"/>
    <d v="2022-09-11T00:00:00"/>
    <n v="5.66"/>
    <n v="22"/>
    <n v="310"/>
    <n v="40"/>
    <m/>
  </r>
  <r>
    <n v="5.5428999956859501E+17"/>
    <s v="FRONTDESK | Sundance Square 2 BR"/>
    <n v="336062174"/>
    <s v="Frontdesk"/>
    <m/>
    <x v="3"/>
    <x v="1189"/>
    <x v="1185"/>
    <x v="0"/>
    <x v="121"/>
    <n v="1"/>
    <n v="27"/>
    <d v="2022-09-09T00:00:00"/>
    <n v="3.86"/>
    <n v="22"/>
    <n v="352"/>
    <n v="27"/>
    <m/>
  </r>
  <r>
    <n v="5.5430294615568998E+17"/>
    <s v="üíé Casa Amigos / Stunning Rustic Modern Home üíé"/>
    <n v="200280412"/>
    <s v="Karen"/>
    <m/>
    <x v="0"/>
    <x v="1190"/>
    <x v="1186"/>
    <x v="0"/>
    <x v="161"/>
    <n v="1"/>
    <n v="19"/>
    <d v="2022-09-10T00:00:00"/>
    <n v="3.41"/>
    <n v="1"/>
    <n v="156"/>
    <n v="19"/>
    <m/>
  </r>
  <r>
    <n v="5.5431530135619398E+17"/>
    <s v="*BEAUTIFUL* Gem in the heart of DFW"/>
    <n v="158885997"/>
    <s v="Deen"/>
    <m/>
    <x v="2"/>
    <x v="1191"/>
    <x v="1187"/>
    <x v="0"/>
    <x v="231"/>
    <n v="2"/>
    <n v="30"/>
    <d v="2022-08-24T00:00:00"/>
    <n v="4.17"/>
    <n v="4"/>
    <n v="352"/>
    <n v="30"/>
    <m/>
  </r>
  <r>
    <n v="5.5432981885115597E+17"/>
    <s v="Executive Suite near TCU &amp; Magnolia"/>
    <n v="443432076"/>
    <s v="Hui"/>
    <m/>
    <x v="3"/>
    <x v="1192"/>
    <x v="1188"/>
    <x v="1"/>
    <x v="5"/>
    <n v="3"/>
    <n v="22"/>
    <d v="2022-09-06T00:00:00"/>
    <n v="3.14"/>
    <n v="4"/>
    <n v="360"/>
    <n v="22"/>
    <m/>
  </r>
  <r>
    <n v="5.5437675541810701E+17"/>
    <s v="Prickly Pear Cottage-Renovated, TCU, Heart of FW"/>
    <n v="442412204"/>
    <s v="Kristin"/>
    <m/>
    <x v="0"/>
    <x v="1193"/>
    <x v="1189"/>
    <x v="0"/>
    <x v="301"/>
    <n v="2"/>
    <n v="18"/>
    <d v="2022-08-21T00:00:00"/>
    <n v="3.46"/>
    <n v="2"/>
    <n v="312"/>
    <n v="18"/>
    <m/>
  </r>
  <r>
    <n v="5.5462806320747501E+17"/>
    <s v="The Vintage VRoom Fort worth Mansfield Burleson"/>
    <n v="232969342"/>
    <s v="Paul"/>
    <m/>
    <x v="6"/>
    <x v="1194"/>
    <x v="1190"/>
    <x v="1"/>
    <x v="25"/>
    <n v="1"/>
    <n v="6"/>
    <d v="2022-08-31T00:00:00"/>
    <n v="0.94"/>
    <n v="3"/>
    <n v="363"/>
    <n v="6"/>
    <m/>
  </r>
  <r>
    <n v="5.5514476531315699E+17"/>
    <s v="Comfy king in Arlington‚Äôs entertainment district"/>
    <n v="438437532"/>
    <s v="Valerie"/>
    <m/>
    <x v="2"/>
    <x v="1195"/>
    <x v="1191"/>
    <x v="0"/>
    <x v="13"/>
    <n v="1"/>
    <n v="40"/>
    <d v="2022-09-10T00:00:00"/>
    <n v="6.35"/>
    <n v="1"/>
    <n v="173"/>
    <n v="40"/>
    <m/>
  </r>
  <r>
    <n v="5.5673881088245702E+17"/>
    <s v="Business Travelers' Retreat near TCU and Magnolia"/>
    <n v="443432076"/>
    <s v="Hui"/>
    <m/>
    <x v="0"/>
    <x v="1196"/>
    <x v="1192"/>
    <x v="1"/>
    <x v="5"/>
    <n v="3"/>
    <n v="15"/>
    <d v="2022-08-17T00:00:00"/>
    <n v="2.2000000000000002"/>
    <n v="4"/>
    <n v="361"/>
    <n v="15"/>
    <m/>
  </r>
  <r>
    <n v="5.5677199698557197E+17"/>
    <s v="Cozy 1 bedroom in a townhouse."/>
    <n v="312223484"/>
    <s v="Mithun"/>
    <m/>
    <x v="0"/>
    <x v="1197"/>
    <x v="874"/>
    <x v="1"/>
    <x v="11"/>
    <n v="1"/>
    <n v="0"/>
    <m/>
    <m/>
    <n v="1"/>
    <n v="365"/>
    <n v="0"/>
    <m/>
  </r>
  <r>
    <n v="5.5689583294758598E+17"/>
    <s v="Room inside Beautiful 2 story home with huge pool"/>
    <n v="440235493"/>
    <s v="J"/>
    <m/>
    <x v="1"/>
    <x v="1198"/>
    <x v="1193"/>
    <x v="1"/>
    <x v="17"/>
    <n v="1"/>
    <n v="0"/>
    <m/>
    <m/>
    <n v="3"/>
    <n v="365"/>
    <n v="0"/>
    <m/>
  </r>
  <r>
    <n v="5.5694864844393798E+17"/>
    <s v="Bedroom inside Beautiful 2 story home with pool"/>
    <n v="440235493"/>
    <s v="J"/>
    <m/>
    <x v="1"/>
    <x v="1199"/>
    <x v="1194"/>
    <x v="1"/>
    <x v="18"/>
    <n v="1"/>
    <n v="0"/>
    <m/>
    <m/>
    <n v="3"/>
    <n v="365"/>
    <n v="0"/>
    <m/>
  </r>
  <r>
    <n v="5.5696690551379898E+17"/>
    <s v="Room inside Beautiful home with pool"/>
    <n v="440235493"/>
    <s v="J"/>
    <m/>
    <x v="1"/>
    <x v="1200"/>
    <x v="1195"/>
    <x v="1"/>
    <x v="18"/>
    <n v="1"/>
    <n v="0"/>
    <m/>
    <m/>
    <n v="3"/>
    <n v="365"/>
    <n v="0"/>
    <m/>
  </r>
  <r>
    <n v="5.5733357044048602E+17"/>
    <s v="Westworth Retreat l 3BR 2BA l Long Term Stays"/>
    <n v="78827314"/>
    <s v="Adrian"/>
    <m/>
    <x v="4"/>
    <x v="1201"/>
    <x v="1196"/>
    <x v="0"/>
    <x v="19"/>
    <n v="28"/>
    <n v="2"/>
    <d v="2022-08-09T00:00:00"/>
    <n v="0.83"/>
    <n v="1"/>
    <n v="279"/>
    <n v="2"/>
    <m/>
  </r>
  <r>
    <n v="5.5784101366686202E+17"/>
    <s v="MagnoliaBase @ Fairmount, EV &amp; Dog Friendly!"/>
    <n v="77547924"/>
    <s v="Caroline"/>
    <m/>
    <x v="3"/>
    <x v="1202"/>
    <x v="1197"/>
    <x v="0"/>
    <x v="288"/>
    <n v="1"/>
    <n v="19"/>
    <d v="2022-09-04T00:00:00"/>
    <n v="3.65"/>
    <n v="1"/>
    <n v="251"/>
    <n v="19"/>
    <m/>
  </r>
  <r>
    <n v="5.5794696164926099E+17"/>
    <s v="Peaceful 1BR private rooms Near DT FortWorth -7min"/>
    <n v="75374202"/>
    <s v="Omar"/>
    <m/>
    <x v="0"/>
    <x v="1203"/>
    <x v="1198"/>
    <x v="1"/>
    <x v="45"/>
    <n v="1"/>
    <n v="14"/>
    <d v="2022-08-13T00:00:00"/>
    <n v="1.98"/>
    <n v="1"/>
    <n v="89"/>
    <n v="14"/>
    <m/>
  </r>
  <r>
    <n v="5.5819157716944E+17"/>
    <s v="Vintage room w/ workspace, safety rails, and wifi"/>
    <n v="53279478"/>
    <s v="Stephanie"/>
    <m/>
    <x v="5"/>
    <x v="1204"/>
    <x v="1199"/>
    <x v="1"/>
    <x v="21"/>
    <n v="1"/>
    <n v="6"/>
    <d v="2022-04-20T00:00:00"/>
    <n v="0.86"/>
    <n v="2"/>
    <n v="246"/>
    <n v="6"/>
    <m/>
  </r>
  <r>
    <n v="5.5864971481084698E+17"/>
    <s v="Oasis Suite in Fort Worth- Parking,Pool,Gym &amp; Wifi"/>
    <n v="442759655"/>
    <s v="Sabb Luxury"/>
    <m/>
    <x v="3"/>
    <x v="1205"/>
    <x v="125"/>
    <x v="0"/>
    <x v="124"/>
    <n v="1"/>
    <n v="27"/>
    <d v="2022-09-03T00:00:00"/>
    <n v="4.38"/>
    <n v="2"/>
    <n v="357"/>
    <n v="27"/>
    <m/>
  </r>
  <r>
    <n v="5.5889394895171802E+17"/>
    <s v="Private Rooftop Patio+ Luxury 4 Story Home in FW"/>
    <n v="444039575"/>
    <s v="Bdnc"/>
    <m/>
    <x v="0"/>
    <x v="1206"/>
    <x v="1200"/>
    <x v="0"/>
    <x v="207"/>
    <n v="2"/>
    <n v="20"/>
    <d v="2022-08-21T00:00:00"/>
    <n v="2.93"/>
    <n v="1"/>
    <n v="322"/>
    <n v="20"/>
    <m/>
  </r>
  <r>
    <n v="5.5943300057521798E+17"/>
    <s v="Charming Spacious 3BR Home in Fort Worth ~ ideal for families"/>
    <n v="409142207"/>
    <s v="Wyatt"/>
    <m/>
    <x v="1"/>
    <x v="1207"/>
    <x v="1201"/>
    <x v="0"/>
    <x v="209"/>
    <n v="30"/>
    <n v="9"/>
    <d v="2022-06-07T00:00:00"/>
    <n v="1.33"/>
    <n v="3"/>
    <n v="165"/>
    <n v="9"/>
    <m/>
  </r>
  <r>
    <n v="5.6001721318067098E+17"/>
    <s v="KING BED Countryside Charmer in Iconic Fort Worth"/>
    <n v="263471392"/>
    <s v="Lacey"/>
    <m/>
    <x v="0"/>
    <x v="1208"/>
    <x v="1202"/>
    <x v="0"/>
    <x v="39"/>
    <n v="1"/>
    <n v="21"/>
    <d v="2022-09-04T00:00:00"/>
    <n v="4.2300000000000004"/>
    <n v="2"/>
    <n v="184"/>
    <n v="21"/>
    <m/>
  </r>
  <r>
    <n v="5.6008223223967098E+17"/>
    <s v="Wildflower Retreatüå∫ Office, Self Check-in, WIFIüí´"/>
    <n v="437776513"/>
    <s v="Jenifer"/>
    <m/>
    <x v="7"/>
    <x v="1209"/>
    <x v="1203"/>
    <x v="1"/>
    <x v="40"/>
    <n v="1"/>
    <n v="11"/>
    <d v="2022-09-06T00:00:00"/>
    <n v="1.85"/>
    <n v="1"/>
    <n v="46"/>
    <n v="11"/>
    <m/>
  </r>
  <r>
    <n v="5.6077995571776397E+17"/>
    <s v="Sunrise Suite in Fort Worth-Parking,Pool,Gym &amp;Wifi"/>
    <n v="442759655"/>
    <s v="Sabb Luxury"/>
    <m/>
    <x v="0"/>
    <x v="1210"/>
    <x v="1204"/>
    <x v="0"/>
    <x v="159"/>
    <n v="1"/>
    <n v="22"/>
    <d v="2022-08-19T00:00:00"/>
    <n v="3.24"/>
    <n v="2"/>
    <n v="351"/>
    <n v="22"/>
    <m/>
  </r>
  <r>
    <n v="5.6101726458709901E+17"/>
    <s v="Hurley Historic Home"/>
    <n v="303151866"/>
    <s v="Heather"/>
    <m/>
    <x v="0"/>
    <x v="1211"/>
    <x v="1205"/>
    <x v="0"/>
    <x v="135"/>
    <n v="2"/>
    <n v="20"/>
    <d v="2022-07-07T00:00:00"/>
    <n v="3.11"/>
    <n v="1"/>
    <n v="174"/>
    <n v="20"/>
    <m/>
  </r>
  <r>
    <n v="5.6103406449270701E+17"/>
    <s v="Fort Worth Cowtown one bedroom one bath"/>
    <n v="49028930"/>
    <s v="Brett"/>
    <m/>
    <x v="0"/>
    <x v="1212"/>
    <x v="1206"/>
    <x v="0"/>
    <x v="49"/>
    <n v="7"/>
    <n v="6"/>
    <d v="2022-09-10T00:00:00"/>
    <n v="1.19"/>
    <n v="7"/>
    <n v="332"/>
    <n v="6"/>
    <m/>
  </r>
  <r>
    <n v="5.6103935429998598E+17"/>
    <s v="Cheerful 3 bdrm home near Texas Motor Speedway."/>
    <n v="232167087"/>
    <s v="Jon"/>
    <m/>
    <x v="0"/>
    <x v="1213"/>
    <x v="1207"/>
    <x v="1"/>
    <x v="1"/>
    <n v="1"/>
    <n v="3"/>
    <d v="2022-07-07T00:00:00"/>
    <n v="0.49"/>
    <n v="1"/>
    <n v="342"/>
    <n v="3"/>
    <m/>
  </r>
  <r>
    <n v="5.6107541155237101E+17"/>
    <s v="Modern Mid-Rise in Historic Building w/DTWN Viewsüèô"/>
    <n v="444820689"/>
    <s v="Luxe Pads"/>
    <m/>
    <x v="0"/>
    <x v="742"/>
    <x v="1208"/>
    <x v="0"/>
    <x v="50"/>
    <n v="2"/>
    <n v="28"/>
    <d v="2022-09-11T00:00:00"/>
    <n v="4.12"/>
    <n v="1"/>
    <n v="344"/>
    <n v="28"/>
    <m/>
  </r>
  <r>
    <n v="5.6163151538471002E+17"/>
    <s v="Apt. w/ Gym Near Attractions, Highway, &amp; Food - B"/>
    <n v="213227611"/>
    <s v="Sean"/>
    <m/>
    <x v="0"/>
    <x v="1156"/>
    <x v="716"/>
    <x v="0"/>
    <x v="73"/>
    <n v="1"/>
    <n v="12"/>
    <d v="2022-08-16T00:00:00"/>
    <n v="1.75"/>
    <n v="14"/>
    <n v="360"/>
    <n v="12"/>
    <m/>
  </r>
  <r>
    <n v="5.6165308186386598E+17"/>
    <s v="Apt. w/ Gym Near Attractions, Highway, &amp; Food - F"/>
    <n v="213227611"/>
    <s v="Sean"/>
    <m/>
    <x v="2"/>
    <x v="1214"/>
    <x v="1209"/>
    <x v="0"/>
    <x v="81"/>
    <n v="1"/>
    <n v="11"/>
    <d v="2022-08-24T00:00:00"/>
    <n v="1.65"/>
    <n v="14"/>
    <n v="323"/>
    <n v="11"/>
    <m/>
  </r>
  <r>
    <n v="5.6230836357136698E+17"/>
    <s v="Fun, mid-century modern house, centrally located!"/>
    <n v="410911524"/>
    <s v="Callie"/>
    <m/>
    <x v="4"/>
    <x v="1215"/>
    <x v="1210"/>
    <x v="0"/>
    <x v="138"/>
    <n v="1"/>
    <n v="16"/>
    <d v="2022-08-21T00:00:00"/>
    <n v="2.42"/>
    <n v="1"/>
    <n v="331"/>
    <n v="16"/>
    <m/>
  </r>
  <r>
    <n v="5.6267181836026298E+17"/>
    <s v="Comfortable 1-bedroom unit, Free Parking &amp; WiFi"/>
    <n v="420128808"/>
    <s v="Numra"/>
    <m/>
    <x v="3"/>
    <x v="1216"/>
    <x v="1211"/>
    <x v="0"/>
    <x v="117"/>
    <n v="1"/>
    <n v="27"/>
    <d v="2022-08-22T00:00:00"/>
    <n v="3.97"/>
    <n v="3"/>
    <n v="280"/>
    <n v="27"/>
    <m/>
  </r>
  <r>
    <n v="5.6315016846040198E+17"/>
    <s v="Stylish queen bed with shared bath near TCU"/>
    <n v="443432076"/>
    <s v="Hui"/>
    <m/>
    <x v="3"/>
    <x v="1217"/>
    <x v="1212"/>
    <x v="1"/>
    <x v="260"/>
    <n v="3"/>
    <n v="13"/>
    <d v="2022-08-26T00:00:00"/>
    <n v="1.97"/>
    <n v="4"/>
    <n v="364"/>
    <n v="13"/>
    <m/>
  </r>
  <r>
    <n v="5.6443555560377101E+17"/>
    <s v="Cheerful 3 bedroom house with two car garage"/>
    <n v="269764557"/>
    <s v="Essence"/>
    <m/>
    <x v="2"/>
    <x v="1218"/>
    <x v="1213"/>
    <x v="0"/>
    <x v="211"/>
    <n v="2"/>
    <n v="9"/>
    <d v="2022-05-22T00:00:00"/>
    <n v="1.32"/>
    <n v="1"/>
    <n v="315"/>
    <n v="9"/>
    <m/>
  </r>
  <r>
    <n v="5.6471472638693299E+17"/>
    <s v="Charming Guesthouse in Historic Neighborhood"/>
    <n v="303999594"/>
    <s v="Mary"/>
    <m/>
    <x v="0"/>
    <x v="1219"/>
    <x v="1214"/>
    <x v="0"/>
    <x v="168"/>
    <n v="30"/>
    <n v="0"/>
    <m/>
    <m/>
    <n v="2"/>
    <n v="299"/>
    <n v="0"/>
    <m/>
  </r>
  <r>
    <n v="5.6514676606743398E+17"/>
    <s v="NEW! Richland Hills Home ~ 8 Mi to Dtwn Fort Worth"/>
    <n v="124060715"/>
    <s v="Evolve"/>
    <m/>
    <x v="5"/>
    <x v="1220"/>
    <x v="1215"/>
    <x v="0"/>
    <x v="177"/>
    <n v="2"/>
    <n v="7"/>
    <d v="2022-07-17T00:00:00"/>
    <n v="1.06"/>
    <n v="20"/>
    <n v="0"/>
    <n v="7"/>
    <m/>
  </r>
  <r>
    <n v="5.6539166354353798E+17"/>
    <s v="Home Away From Home with shared bath near TCU"/>
    <n v="443432076"/>
    <s v="Hui"/>
    <m/>
    <x v="0"/>
    <x v="1221"/>
    <x v="1216"/>
    <x v="1"/>
    <x v="260"/>
    <n v="3"/>
    <n v="10"/>
    <d v="2022-08-15T00:00:00"/>
    <n v="1.49"/>
    <n v="4"/>
    <n v="364"/>
    <n v="10"/>
    <m/>
  </r>
  <r>
    <n v="5.65849846190904E+17"/>
    <s v="Studio efficiency apt w/secure on premise parking"/>
    <n v="234345690"/>
    <s v="Pat"/>
    <m/>
    <x v="2"/>
    <x v="1222"/>
    <x v="1217"/>
    <x v="0"/>
    <x v="204"/>
    <n v="30"/>
    <n v="2"/>
    <d v="2022-06-18T00:00:00"/>
    <n v="0.48"/>
    <n v="3"/>
    <n v="364"/>
    <n v="2"/>
    <m/>
  </r>
  <r>
    <n v="5.6653261452768301E+17"/>
    <s v="Classic Fort Worth Getaway Near Everything!"/>
    <n v="58636438"/>
    <s v="Hayden"/>
    <m/>
    <x v="0"/>
    <x v="1223"/>
    <x v="1218"/>
    <x v="0"/>
    <x v="11"/>
    <n v="1"/>
    <n v="24"/>
    <d v="2022-08-26T00:00:00"/>
    <n v="4.62"/>
    <n v="2"/>
    <n v="328"/>
    <n v="24"/>
    <m/>
  </r>
  <r>
    <n v="5.6653299937238003E+17"/>
    <s v="Cozy Fort Worth Getaway - Near TCU and Downtown!"/>
    <n v="58636438"/>
    <s v="Hayden"/>
    <m/>
    <x v="3"/>
    <x v="1224"/>
    <x v="416"/>
    <x v="0"/>
    <x v="67"/>
    <n v="2"/>
    <n v="10"/>
    <d v="2022-08-28T00:00:00"/>
    <n v="1.57"/>
    <n v="2"/>
    <n v="343"/>
    <n v="10"/>
    <m/>
  </r>
  <r>
    <n v="5.6728387688152102E+17"/>
    <s v="Luxe 1BR Dtown Ft Worth Ideal for Long Stays &amp; WFH"/>
    <n v="131978882"/>
    <s v="Zephaniah"/>
    <m/>
    <x v="0"/>
    <x v="1225"/>
    <x v="1219"/>
    <x v="0"/>
    <x v="73"/>
    <n v="10"/>
    <n v="1"/>
    <d v="2022-07-26T00:00:00"/>
    <n v="0.61"/>
    <n v="1"/>
    <n v="12"/>
    <n v="1"/>
    <m/>
  </r>
  <r>
    <n v="5.6739565100750797E+17"/>
    <s v="Totally Updated 3 BR Home - Air Hockey Table!"/>
    <n v="43042344"/>
    <s v="Heath"/>
    <m/>
    <x v="0"/>
    <x v="1226"/>
    <x v="1220"/>
    <x v="0"/>
    <x v="302"/>
    <n v="2"/>
    <n v="9"/>
    <d v="2022-08-16T00:00:00"/>
    <n v="1.38"/>
    <n v="41"/>
    <n v="356"/>
    <n v="9"/>
    <m/>
  </r>
  <r>
    <n v="5.6742184665783699E+17"/>
    <s v="Charming 4BR, 3Bath, 2 Living Rooms!"/>
    <n v="43042344"/>
    <s v="Heath"/>
    <m/>
    <x v="3"/>
    <x v="1227"/>
    <x v="1221"/>
    <x v="0"/>
    <x v="238"/>
    <n v="2"/>
    <n v="13"/>
    <d v="2022-09-06T00:00:00"/>
    <n v="1.97"/>
    <n v="41"/>
    <n v="325"/>
    <n v="13"/>
    <m/>
  </r>
  <r>
    <n v="5.6760888621438202E+17"/>
    <s v="Stylish‚≠êÔ∏è 2BR by SUNDANCE SQUARE, STOCK YARDS &amp; TCU"/>
    <n v="210020723"/>
    <s v="Toby"/>
    <m/>
    <x v="0"/>
    <x v="1228"/>
    <x v="1222"/>
    <x v="0"/>
    <x v="235"/>
    <n v="1"/>
    <n v="7"/>
    <d v="2022-08-05T00:00:00"/>
    <n v="1.17"/>
    <n v="1"/>
    <n v="336"/>
    <n v="7"/>
    <m/>
  </r>
  <r>
    <n v="5.6798312950412499E+17"/>
    <s v="Cheerful Lovely 3BR Home in Fort Worth ~ideal for families"/>
    <n v="409142207"/>
    <s v="Wyatt"/>
    <m/>
    <x v="1"/>
    <x v="1229"/>
    <x v="1223"/>
    <x v="0"/>
    <x v="48"/>
    <n v="30"/>
    <n v="20"/>
    <d v="2022-09-05T00:00:00"/>
    <n v="3.21"/>
    <n v="3"/>
    <n v="6"/>
    <n v="20"/>
    <m/>
  </r>
  <r>
    <n v="5.6827261446546899E+17"/>
    <s v="üçªWalk to Rahr Brewery üè• Medical District üíú Local"/>
    <n v="12966730"/>
    <s v="Jake And Sarah (Beauty &amp; The Beard)"/>
    <m/>
    <x v="3"/>
    <x v="1230"/>
    <x v="711"/>
    <x v="0"/>
    <x v="29"/>
    <n v="1"/>
    <n v="42"/>
    <d v="2022-09-05T00:00:00"/>
    <n v="6.7"/>
    <n v="2"/>
    <n v="90"/>
    <n v="42"/>
    <m/>
  </r>
  <r>
    <n v="5.68320649760352E+17"/>
    <s v="Stylish house in FW Perfect for long stay W/Garage"/>
    <n v="251541460"/>
    <s v="Chloe"/>
    <m/>
    <x v="0"/>
    <x v="1231"/>
    <x v="1224"/>
    <x v="0"/>
    <x v="303"/>
    <n v="20"/>
    <n v="0"/>
    <m/>
    <m/>
    <n v="1"/>
    <n v="301"/>
    <n v="0"/>
    <m/>
  </r>
  <r>
    <n v="5.6879406432503501E+17"/>
    <s v="Campo Comfort - Walking distance to Dickies Arena"/>
    <n v="43042344"/>
    <s v="Heath"/>
    <m/>
    <x v="1"/>
    <x v="753"/>
    <x v="1225"/>
    <x v="0"/>
    <x v="176"/>
    <n v="2"/>
    <n v="23"/>
    <d v="2022-08-25T00:00:00"/>
    <n v="4.4800000000000004"/>
    <n v="41"/>
    <n v="101"/>
    <n v="23"/>
    <m/>
  </r>
  <r>
    <n v="5.6882344462795302E+17"/>
    <s v="Top 2 floors of guest house - over 1800sqft !!"/>
    <n v="234345690"/>
    <s v="Pat"/>
    <m/>
    <x v="2"/>
    <x v="1232"/>
    <x v="1226"/>
    <x v="0"/>
    <x v="0"/>
    <n v="30"/>
    <n v="1"/>
    <d v="2022-07-24T00:00:00"/>
    <n v="0.59"/>
    <n v="3"/>
    <n v="364"/>
    <n v="1"/>
    <m/>
  </r>
  <r>
    <n v="5.6883121218263802E+17"/>
    <s v="Fresh, Modern Comfort in Keller"/>
    <n v="177026303"/>
    <s v="Layne"/>
    <m/>
    <x v="1"/>
    <x v="1233"/>
    <x v="1227"/>
    <x v="0"/>
    <x v="186"/>
    <n v="4"/>
    <n v="23"/>
    <d v="2022-09-05T00:00:00"/>
    <n v="3.63"/>
    <n v="1"/>
    <n v="90"/>
    <n v="23"/>
    <m/>
  </r>
  <r>
    <n v="5.6889214487559898E+17"/>
    <s v="Charming Home in the Heart of Arlington Heights"/>
    <n v="28305984"/>
    <s v="Kristyn"/>
    <m/>
    <x v="0"/>
    <x v="1234"/>
    <x v="1228"/>
    <x v="0"/>
    <x v="242"/>
    <n v="3"/>
    <n v="8"/>
    <d v="2022-08-15T00:00:00"/>
    <n v="1.29"/>
    <n v="1"/>
    <n v="249"/>
    <n v="8"/>
    <m/>
  </r>
  <r>
    <n v="5.69547034851184E+17"/>
    <s v="4-bedrm home on Greenbelt. Renting 2 BED, PRIVBATH"/>
    <n v="176069454"/>
    <s v="Andrea"/>
    <m/>
    <x v="5"/>
    <x v="1235"/>
    <x v="1229"/>
    <x v="1"/>
    <x v="1"/>
    <n v="31"/>
    <n v="1"/>
    <d v="2022-08-14T00:00:00"/>
    <n v="1"/>
    <n v="1"/>
    <n v="364"/>
    <n v="1"/>
    <m/>
  </r>
  <r>
    <n v="5.69573866795728E+17"/>
    <s v="Modern 2-Bedroom Living Space"/>
    <n v="112477117"/>
    <s v="Thomas"/>
    <m/>
    <x v="0"/>
    <x v="1236"/>
    <x v="1230"/>
    <x v="0"/>
    <x v="14"/>
    <n v="1"/>
    <n v="6"/>
    <d v="2022-08-07T00:00:00"/>
    <n v="1.28"/>
    <n v="5"/>
    <n v="0"/>
    <n v="6"/>
    <m/>
  </r>
  <r>
    <n v="5.6970227375500499E+17"/>
    <s v="Peaceful private bedroom with private bathroom."/>
    <n v="32724152"/>
    <s v="Lizned"/>
    <m/>
    <x v="6"/>
    <x v="1237"/>
    <x v="1231"/>
    <x v="1"/>
    <x v="58"/>
    <n v="1"/>
    <n v="2"/>
    <d v="2022-06-05T00:00:00"/>
    <n v="0.46"/>
    <n v="1"/>
    <n v="364"/>
    <n v="2"/>
    <m/>
  </r>
  <r>
    <n v="5.7031075435281402E+17"/>
    <s v="2 Bedroom 2 bath on the Golf Course   Upscale"/>
    <n v="168198551"/>
    <s v="Sabrina"/>
    <m/>
    <x v="1"/>
    <x v="1238"/>
    <x v="1232"/>
    <x v="0"/>
    <x v="132"/>
    <n v="14"/>
    <n v="1"/>
    <d v="2022-07-15T00:00:00"/>
    <n v="0.5"/>
    <n v="1"/>
    <n v="179"/>
    <n v="1"/>
    <m/>
  </r>
  <r>
    <n v="5.7105406651813299E+17"/>
    <s v="Cheerful one bedroom bungalow great location"/>
    <n v="390360699"/>
    <s v="Tatiana"/>
    <m/>
    <x v="4"/>
    <x v="1239"/>
    <x v="1233"/>
    <x v="1"/>
    <x v="47"/>
    <n v="1"/>
    <n v="1"/>
    <d v="2022-05-30T00:00:00"/>
    <n v="0.28000000000000003"/>
    <n v="1"/>
    <n v="364"/>
    <n v="1"/>
    <m/>
  </r>
  <r>
    <n v="5.72415368041648E+17"/>
    <s v="Charming Fort Worth Historical Bungalow"/>
    <n v="31685182"/>
    <s v="Rich And Annica"/>
    <m/>
    <x v="3"/>
    <x v="1240"/>
    <x v="1234"/>
    <x v="0"/>
    <x v="2"/>
    <n v="29"/>
    <n v="4"/>
    <d v="2022-07-12T00:00:00"/>
    <n v="0.77"/>
    <n v="1"/>
    <n v="242"/>
    <n v="4"/>
    <m/>
  </r>
  <r>
    <n v="5.7321259344293299E+17"/>
    <s v="DAVE‚ÄôS PLACE! Barndo 3/1 - horses, dogs, trailers"/>
    <n v="194747794"/>
    <s v="Patricia"/>
    <m/>
    <x v="1"/>
    <x v="1241"/>
    <x v="1235"/>
    <x v="0"/>
    <x v="60"/>
    <n v="1"/>
    <n v="7"/>
    <d v="2022-07-31T00:00:00"/>
    <n v="2.1"/>
    <n v="1"/>
    <n v="355"/>
    <n v="7"/>
    <m/>
  </r>
  <r>
    <n v="5.7325816348961101E+17"/>
    <s v="House of Irie  North Fort Worth"/>
    <n v="181863248"/>
    <s v="Tilmon"/>
    <m/>
    <x v="1"/>
    <x v="1242"/>
    <x v="1236"/>
    <x v="0"/>
    <x v="302"/>
    <n v="2"/>
    <n v="34"/>
    <d v="2022-09-11T00:00:00"/>
    <n v="6.3"/>
    <n v="6"/>
    <n v="28"/>
    <n v="34"/>
    <m/>
  </r>
  <r>
    <n v="5.7328201796539398E+17"/>
    <s v="Peaceful 2 bedroom cottage w/ picturesque views"/>
    <n v="356778450"/>
    <s v="Traci And Giuliana"/>
    <m/>
    <x v="0"/>
    <x v="1243"/>
    <x v="1237"/>
    <x v="0"/>
    <x v="34"/>
    <n v="2"/>
    <n v="13"/>
    <d v="2022-08-20T00:00:00"/>
    <n v="3.05"/>
    <n v="1"/>
    <n v="334"/>
    <n v="13"/>
    <m/>
  </r>
  <r>
    <n v="5.7332356395069702E+17"/>
    <s v="2BR in Historic Southside Fort Worth - King bed!"/>
    <n v="189773833"/>
    <s v="Corinne"/>
    <m/>
    <x v="0"/>
    <x v="1244"/>
    <x v="1238"/>
    <x v="0"/>
    <x v="218"/>
    <n v="3"/>
    <n v="0"/>
    <m/>
    <m/>
    <n v="1"/>
    <n v="73"/>
    <n v="0"/>
    <m/>
  </r>
  <r>
    <n v="5.7401377592601101E+17"/>
    <s v="MODERN FORT WORTH GEM | 2 QUEEN BEDS | 2 BATHS"/>
    <n v="383975323"/>
    <s v="Akashdeep"/>
    <m/>
    <x v="0"/>
    <x v="1245"/>
    <x v="1239"/>
    <x v="0"/>
    <x v="39"/>
    <n v="1"/>
    <n v="38"/>
    <d v="2022-08-28T00:00:00"/>
    <n v="6.03"/>
    <n v="1"/>
    <n v="175"/>
    <n v="38"/>
    <m/>
  </r>
  <r>
    <n v="5.7445237905543898E+17"/>
    <s v="Fort Worth Zoo"/>
    <n v="447378010"/>
    <s v="Jacob"/>
    <m/>
    <x v="0"/>
    <x v="1246"/>
    <x v="1240"/>
    <x v="0"/>
    <x v="162"/>
    <n v="2"/>
    <n v="12"/>
    <d v="2022-08-15T00:00:00"/>
    <n v="2.0299999999999998"/>
    <n v="6"/>
    <n v="354"/>
    <n v="12"/>
    <m/>
  </r>
  <r>
    <n v="5.7445702650001997E+17"/>
    <s v="The Armadillo"/>
    <n v="447378010"/>
    <s v="Jacob"/>
    <m/>
    <x v="0"/>
    <x v="1247"/>
    <x v="1241"/>
    <x v="0"/>
    <x v="301"/>
    <n v="2"/>
    <n v="12"/>
    <d v="2022-08-15T00:00:00"/>
    <n v="2.0299999999999998"/>
    <n v="6"/>
    <n v="335"/>
    <n v="12"/>
    <m/>
  </r>
  <r>
    <n v="5.7445957831515002E+17"/>
    <s v="The Yellow Rose"/>
    <n v="447378010"/>
    <s v="Jacob"/>
    <m/>
    <x v="7"/>
    <x v="1248"/>
    <x v="1242"/>
    <x v="0"/>
    <x v="161"/>
    <n v="2"/>
    <n v="9"/>
    <d v="2022-07-11T00:00:00"/>
    <n v="1.82"/>
    <n v="6"/>
    <n v="305"/>
    <n v="9"/>
    <m/>
  </r>
  <r>
    <n v="5.74706442089192E+17"/>
    <s v="The Urban Cowgirl on Main Street"/>
    <n v="447777567"/>
    <s v="Debbie"/>
    <m/>
    <x v="3"/>
    <x v="1249"/>
    <x v="1243"/>
    <x v="0"/>
    <x v="67"/>
    <n v="4"/>
    <n v="9"/>
    <d v="2022-05-30T00:00:00"/>
    <n v="1.53"/>
    <n v="1"/>
    <n v="33"/>
    <n v="9"/>
    <m/>
  </r>
  <r>
    <n v="5.7524337987931002E+17"/>
    <s v="Gorgeous Remodeled 4B Home for Extended Stay!"/>
    <n v="243684594"/>
    <s v="Shirlene"/>
    <m/>
    <x v="0"/>
    <x v="1250"/>
    <x v="1244"/>
    <x v="0"/>
    <x v="304"/>
    <n v="7"/>
    <n v="13"/>
    <d v="2022-08-27T00:00:00"/>
    <n v="2.1800000000000002"/>
    <n v="1"/>
    <n v="365"/>
    <n v="13"/>
    <m/>
  </r>
  <r>
    <n v="5.7536138238769997E+17"/>
    <s v="Gorgeous Home minutes to Stockyards and Downtown."/>
    <n v="447925339"/>
    <s v="Carina"/>
    <m/>
    <x v="0"/>
    <x v="1251"/>
    <x v="1245"/>
    <x v="0"/>
    <x v="305"/>
    <n v="2"/>
    <n v="10"/>
    <d v="2022-08-21T00:00:00"/>
    <n v="3.03"/>
    <n v="1"/>
    <n v="217"/>
    <n v="10"/>
    <m/>
  </r>
  <r>
    <n v="5.7590637857253702E+17"/>
    <s v="Serene 1bd 4 min Convention Ctr pool, parking"/>
    <n v="448025743"/>
    <s v="Lavish Reservations"/>
    <m/>
    <x v="0"/>
    <x v="1252"/>
    <x v="1246"/>
    <x v="0"/>
    <x v="108"/>
    <n v="1"/>
    <n v="31"/>
    <d v="2022-09-06T00:00:00"/>
    <n v="5.25"/>
    <n v="1"/>
    <n v="144"/>
    <n v="31"/>
    <m/>
  </r>
  <r>
    <n v="5.7605315411714701E+17"/>
    <s v="3 bedroom 2.5 bath spacious bright home"/>
    <n v="83074756"/>
    <s v="Athena"/>
    <m/>
    <x v="5"/>
    <x v="1253"/>
    <x v="1247"/>
    <x v="0"/>
    <x v="306"/>
    <n v="2"/>
    <n v="4"/>
    <d v="2022-04-04T00:00:00"/>
    <n v="0.65"/>
    <n v="10"/>
    <n v="177"/>
    <n v="4"/>
    <m/>
  </r>
  <r>
    <n v="5.7606852607265901E+17"/>
    <s v="Great home in Ft Worth only 20 mins to AT&amp;T."/>
    <n v="448080419"/>
    <s v="Vincent"/>
    <m/>
    <x v="0"/>
    <x v="1254"/>
    <x v="948"/>
    <x v="0"/>
    <x v="209"/>
    <n v="2"/>
    <n v="23"/>
    <d v="2022-09-05T00:00:00"/>
    <n v="4.01"/>
    <n v="1"/>
    <n v="320"/>
    <n v="23"/>
    <m/>
  </r>
  <r>
    <n v="5.77549528961568E+17"/>
    <s v="Unique Space In the Heart of Culture District!"/>
    <n v="43042344"/>
    <s v="Heath"/>
    <m/>
    <x v="1"/>
    <x v="1255"/>
    <x v="1248"/>
    <x v="0"/>
    <x v="235"/>
    <n v="2"/>
    <n v="16"/>
    <d v="2022-08-24T00:00:00"/>
    <n v="2.61"/>
    <n v="41"/>
    <n v="336"/>
    <n v="16"/>
    <m/>
  </r>
  <r>
    <n v="5.7767851721961997E+17"/>
    <s v="Beautiful Residential 4 bed/2 bath"/>
    <n v="392172112"/>
    <s v="BMVM Properties"/>
    <m/>
    <x v="0"/>
    <x v="1256"/>
    <x v="1249"/>
    <x v="0"/>
    <x v="272"/>
    <n v="15"/>
    <n v="4"/>
    <d v="2022-06-13T00:00:00"/>
    <n v="0.91"/>
    <n v="1"/>
    <n v="61"/>
    <n v="4"/>
    <m/>
  </r>
  <r>
    <n v="5.7820565207373696E+17"/>
    <s v="Texas Motor Speedway Condo 902"/>
    <n v="349622356"/>
    <s v="Kim"/>
    <m/>
    <x v="1"/>
    <x v="1257"/>
    <x v="153"/>
    <x v="0"/>
    <x v="291"/>
    <n v="1"/>
    <n v="9"/>
    <d v="2022-09-04T00:00:00"/>
    <n v="1.53"/>
    <n v="1"/>
    <n v="162"/>
    <n v="9"/>
    <m/>
  </r>
  <r>
    <n v="5.7821622187005197E+17"/>
    <s v="Modern 3-Bedroom  Home with Cal-Kings Beds"/>
    <n v="428135982"/>
    <s v="Peter"/>
    <m/>
    <x v="4"/>
    <x v="1258"/>
    <x v="1250"/>
    <x v="0"/>
    <x v="11"/>
    <n v="1"/>
    <n v="38"/>
    <d v="2022-09-05T00:00:00"/>
    <n v="6.26"/>
    <n v="2"/>
    <n v="355"/>
    <n v="38"/>
    <m/>
  </r>
  <r>
    <n v="5.7938302623906099E+17"/>
    <s v="Modern Apartment in Prime Location (ID6650X47)"/>
    <n v="263502162"/>
    <s v="Landing"/>
    <m/>
    <x v="0"/>
    <x v="1259"/>
    <x v="1251"/>
    <x v="0"/>
    <x v="0"/>
    <n v="30"/>
    <n v="0"/>
    <m/>
    <m/>
    <n v="24"/>
    <n v="0"/>
    <n v="0"/>
    <m/>
  </r>
  <r>
    <n v="5.7976811113213197E+17"/>
    <s v="Ft. Worth House Texas Corporate Housing Solutions"/>
    <n v="297031604"/>
    <s v="Texas Corporate Housing"/>
    <m/>
    <x v="1"/>
    <x v="1260"/>
    <x v="90"/>
    <x v="0"/>
    <x v="285"/>
    <n v="30"/>
    <n v="7"/>
    <d v="2022-05-30T00:00:00"/>
    <n v="1.17"/>
    <n v="7"/>
    <n v="365"/>
    <n v="7"/>
    <m/>
  </r>
  <r>
    <n v="5.7997658352774298E+17"/>
    <s v="Best Deal in town! 2bedroom spacious Condo!"/>
    <n v="446043106"/>
    <s v="Kamil"/>
    <m/>
    <x v="2"/>
    <x v="1261"/>
    <x v="1252"/>
    <x v="0"/>
    <x v="121"/>
    <n v="2"/>
    <n v="11"/>
    <d v="2022-09-10T00:00:00"/>
    <n v="2.04"/>
    <n v="1"/>
    <n v="347"/>
    <n v="11"/>
    <m/>
  </r>
  <r>
    <n v="5.8043923272114803E+17"/>
    <s v="Cozy&amp;Cute Individual Suite with Private Entry/Bath"/>
    <n v="33378945"/>
    <s v="Tammy"/>
    <m/>
    <x v="2"/>
    <x v="1262"/>
    <x v="1253"/>
    <x v="1"/>
    <x v="260"/>
    <n v="1"/>
    <n v="7"/>
    <d v="2022-08-01T00:00:00"/>
    <n v="1.1399999999999999"/>
    <n v="6"/>
    <n v="72"/>
    <n v="7"/>
    <m/>
  </r>
  <r>
    <n v="5.8087952235057203E+17"/>
    <s v="Blue Sun High Rise‚Äô"/>
    <n v="117469802"/>
    <s v="MonarchLuxx Stays"/>
    <m/>
    <x v="3"/>
    <x v="1263"/>
    <x v="744"/>
    <x v="0"/>
    <x v="243"/>
    <n v="1"/>
    <n v="3"/>
    <d v="2022-05-22T00:00:00"/>
    <n v="0.53"/>
    <n v="7"/>
    <n v="84"/>
    <n v="3"/>
    <m/>
  </r>
  <r>
    <n v="5.8100472681445504E+17"/>
    <s v="Military Chic"/>
    <n v="447378010"/>
    <s v="Jacob"/>
    <m/>
    <x v="7"/>
    <x v="1264"/>
    <x v="1254"/>
    <x v="0"/>
    <x v="235"/>
    <n v="2"/>
    <n v="8"/>
    <d v="2022-08-14T00:00:00"/>
    <n v="1.98"/>
    <n v="6"/>
    <n v="339"/>
    <n v="8"/>
    <m/>
  </r>
  <r>
    <n v="5.8109290912351603E+17"/>
    <s v="The Eagles Nest 10 minutes from downtown!"/>
    <n v="449233534"/>
    <s v="Tina"/>
    <m/>
    <x v="0"/>
    <x v="1265"/>
    <x v="1255"/>
    <x v="0"/>
    <x v="7"/>
    <n v="3"/>
    <n v="12"/>
    <d v="2022-09-05T00:00:00"/>
    <n v="2.3199999999999998"/>
    <n v="1"/>
    <n v="300"/>
    <n v="12"/>
    <m/>
  </r>
  <r>
    <n v="5.8204900557802803E+17"/>
    <s v="Charming home near Ft. Worth's Favorite Spots"/>
    <n v="14012631"/>
    <s v="Niki"/>
    <m/>
    <x v="1"/>
    <x v="1266"/>
    <x v="1256"/>
    <x v="0"/>
    <x v="209"/>
    <n v="4"/>
    <n v="10"/>
    <d v="2022-09-04T00:00:00"/>
    <n v="2.31"/>
    <n v="1"/>
    <n v="71"/>
    <n v="10"/>
    <m/>
  </r>
  <r>
    <n v="5.8257142347857894E+17"/>
    <s v="‚ù§Ô∏è‚Äçüî•Lovely-1 bedroom with Private Bath"/>
    <n v="48324550"/>
    <s v="Robert"/>
    <m/>
    <x v="2"/>
    <x v="1267"/>
    <x v="1257"/>
    <x v="1"/>
    <x v="49"/>
    <n v="2"/>
    <n v="0"/>
    <m/>
    <m/>
    <n v="1"/>
    <n v="89"/>
    <n v="0"/>
    <m/>
  </r>
  <r>
    <n v="5.8275510416016E+17"/>
    <s v="Serenity Escape‚Äô"/>
    <n v="117469802"/>
    <s v="MonarchLuxx Stays"/>
    <m/>
    <x v="0"/>
    <x v="464"/>
    <x v="1258"/>
    <x v="0"/>
    <x v="207"/>
    <n v="1"/>
    <n v="0"/>
    <m/>
    <m/>
    <n v="7"/>
    <n v="86"/>
    <n v="0"/>
    <m/>
  </r>
  <r>
    <n v="5.8288079312327104E+17"/>
    <s v="Beautiful Historic Fort Worth room!"/>
    <n v="449637078"/>
    <s v="J"/>
    <m/>
    <x v="0"/>
    <x v="1268"/>
    <x v="1259"/>
    <x v="1"/>
    <x v="160"/>
    <n v="30"/>
    <n v="0"/>
    <m/>
    <m/>
    <n v="2"/>
    <n v="364"/>
    <n v="0"/>
    <m/>
  </r>
  <r>
    <n v="5.8313945321996698E+17"/>
    <s v="Southside Bungalow Near TCU, JPS, and Downtown FW"/>
    <n v="21854523"/>
    <s v="Miranda"/>
    <m/>
    <x v="3"/>
    <x v="1269"/>
    <x v="13"/>
    <x v="0"/>
    <x v="171"/>
    <n v="2"/>
    <n v="24"/>
    <d v="2022-09-02T00:00:00"/>
    <n v="4.24"/>
    <n v="2"/>
    <n v="110"/>
    <n v="24"/>
    <m/>
  </r>
  <r>
    <n v="5.8345576993099904E+17"/>
    <s v="Super Belle Deluxe Hall!"/>
    <n v="272344326"/>
    <s v="Karina"/>
    <m/>
    <x v="7"/>
    <x v="1270"/>
    <x v="1260"/>
    <x v="1"/>
    <x v="47"/>
    <n v="2"/>
    <n v="12"/>
    <d v="2022-08-08T00:00:00"/>
    <n v="2.08"/>
    <n v="3"/>
    <n v="364"/>
    <n v="12"/>
    <m/>
  </r>
  <r>
    <n v="5.8359014934784205E+17"/>
    <s v="Comfy 3B 2B House Close To DFW Airport 24/7Access"/>
    <n v="274893525"/>
    <s v="L.B."/>
    <m/>
    <x v="2"/>
    <x v="1271"/>
    <x v="1261"/>
    <x v="0"/>
    <x v="55"/>
    <n v="2"/>
    <n v="7"/>
    <d v="2022-08-16T00:00:00"/>
    <n v="1.18"/>
    <n v="3"/>
    <n v="337"/>
    <n v="7"/>
    <m/>
  </r>
  <r>
    <n v="5.8362056285058906E+17"/>
    <s v="Charming 1 bedroom rental unit with pool."/>
    <n v="147582834"/>
    <s v="Bryce"/>
    <m/>
    <x v="0"/>
    <x v="1272"/>
    <x v="1262"/>
    <x v="0"/>
    <x v="60"/>
    <n v="2"/>
    <n v="26"/>
    <d v="2022-08-24T00:00:00"/>
    <n v="4.41"/>
    <n v="1"/>
    <n v="153"/>
    <n v="26"/>
    <m/>
  </r>
  <r>
    <n v="5.8404403781091302E+17"/>
    <s v="Modern Tiny Home 15 mins from Fort Worth"/>
    <n v="81290702"/>
    <s v="Justin"/>
    <m/>
    <x v="6"/>
    <x v="1273"/>
    <x v="1263"/>
    <x v="0"/>
    <x v="54"/>
    <n v="2"/>
    <n v="10"/>
    <d v="2022-08-21T00:00:00"/>
    <n v="1.84"/>
    <n v="1"/>
    <n v="173"/>
    <n v="10"/>
    <m/>
  </r>
  <r>
    <n v="5.8463963197648998E+17"/>
    <s v="Cheerful 2-bedroom with free parking on premises."/>
    <n v="450005036"/>
    <s v="Norma And Eduardo"/>
    <m/>
    <x v="5"/>
    <x v="1274"/>
    <x v="1264"/>
    <x v="0"/>
    <x v="2"/>
    <n v="2"/>
    <n v="16"/>
    <d v="2022-08-15T00:00:00"/>
    <n v="3.38"/>
    <n v="1"/>
    <n v="160"/>
    <n v="16"/>
    <m/>
  </r>
  <r>
    <n v="5.8470204694962099E+17"/>
    <s v="Historic 3 Bedroom Home in Heart DFW w/Gameroom+"/>
    <n v="243361914"/>
    <s v="SideCribz"/>
    <m/>
    <x v="2"/>
    <x v="1275"/>
    <x v="1265"/>
    <x v="0"/>
    <x v="126"/>
    <n v="2"/>
    <n v="15"/>
    <d v="2022-09-04T00:00:00"/>
    <n v="3.33"/>
    <n v="3"/>
    <n v="350"/>
    <n v="15"/>
    <m/>
  </r>
  <r>
    <n v="5.8474453084447002E+17"/>
    <s v="Charming lakehouse 15 min from downtown Fort Worth"/>
    <n v="118873124"/>
    <s v="Chris"/>
    <m/>
    <x v="1"/>
    <x v="1276"/>
    <x v="1266"/>
    <x v="0"/>
    <x v="307"/>
    <n v="1"/>
    <n v="8"/>
    <d v="2022-08-16T00:00:00"/>
    <n v="1.68"/>
    <n v="1"/>
    <n v="173"/>
    <n v="8"/>
    <m/>
  </r>
  <r>
    <n v="5.8477004809988595E+17"/>
    <s v="Stylish &amp; Spacious - Perfect for Small Groups!"/>
    <n v="43042344"/>
    <s v="Heath"/>
    <m/>
    <x v="2"/>
    <x v="1277"/>
    <x v="1267"/>
    <x v="0"/>
    <x v="238"/>
    <n v="2"/>
    <n v="6"/>
    <d v="2022-07-17T00:00:00"/>
    <n v="1.02"/>
    <n v="41"/>
    <n v="359"/>
    <n v="6"/>
    <m/>
  </r>
  <r>
    <n v="5.8480255981032499E+17"/>
    <s v="Room Due - Hotel Otto Container Home Resort"/>
    <n v="440028605"/>
    <s v="Hotel"/>
    <m/>
    <x v="1"/>
    <x v="1278"/>
    <x v="1268"/>
    <x v="1"/>
    <x v="165"/>
    <n v="1"/>
    <n v="2"/>
    <d v="2022-04-23T00:00:00"/>
    <n v="0.38"/>
    <n v="2"/>
    <n v="347"/>
    <n v="2"/>
    <m/>
  </r>
  <r>
    <n v="5.8483950353033395E+17"/>
    <s v="Beautiful Historic Fort Worth room! (B)"/>
    <n v="449637078"/>
    <s v="J"/>
    <m/>
    <x v="3"/>
    <x v="1279"/>
    <x v="1269"/>
    <x v="1"/>
    <x v="1"/>
    <n v="14"/>
    <n v="0"/>
    <m/>
    <m/>
    <n v="2"/>
    <n v="339"/>
    <n v="0"/>
    <m/>
  </r>
  <r>
    <n v="5.8493388390542899E+17"/>
    <s v="Brand New 4 Bedroom Residential Home in Fort Worth"/>
    <n v="134713012"/>
    <s v="Carla"/>
    <m/>
    <x v="1"/>
    <x v="1280"/>
    <x v="1270"/>
    <x v="0"/>
    <x v="303"/>
    <n v="1"/>
    <n v="23"/>
    <d v="2022-08-08T00:00:00"/>
    <n v="3.9"/>
    <n v="1"/>
    <n v="340"/>
    <n v="23"/>
    <m/>
  </r>
  <r>
    <n v="5.8496760644072294E+17"/>
    <s v="Heavens to Betsy!"/>
    <n v="447378010"/>
    <s v="Jacob"/>
    <m/>
    <x v="0"/>
    <x v="1281"/>
    <x v="1271"/>
    <x v="0"/>
    <x v="189"/>
    <n v="2"/>
    <n v="3"/>
    <d v="2022-04-17T00:00:00"/>
    <n v="0.53"/>
    <n v="6"/>
    <n v="350"/>
    <n v="3"/>
    <m/>
  </r>
  <r>
    <n v="5.8542500318101005E+17"/>
    <s v="Luxury 1 bedroom  Off the Trinity Near Downtown"/>
    <n v="431309786"/>
    <s v="Kimberly"/>
    <m/>
    <x v="1"/>
    <x v="1282"/>
    <x v="1272"/>
    <x v="0"/>
    <x v="179"/>
    <n v="2"/>
    <n v="6"/>
    <d v="2022-08-01T00:00:00"/>
    <n v="1.1000000000000001"/>
    <n v="3"/>
    <n v="1"/>
    <n v="6"/>
    <m/>
  </r>
  <r>
    <n v="5.8560612363156096E+17"/>
    <s v="One of a kind|10 min from AT&amp;T stadium!|3 BR 2 BA."/>
    <n v="33851299"/>
    <s v="Ana"/>
    <m/>
    <x v="2"/>
    <x v="1283"/>
    <x v="1273"/>
    <x v="0"/>
    <x v="198"/>
    <n v="2"/>
    <n v="19"/>
    <d v="2022-09-05T00:00:00"/>
    <n v="4.01"/>
    <n v="1"/>
    <n v="151"/>
    <n v="19"/>
    <m/>
  </r>
  <r>
    <n v="5.8636322365585101E+17"/>
    <s v="Private 1920‚Äôs historic house, with urban boho."/>
    <n v="31820891"/>
    <s v="Lance"/>
    <m/>
    <x v="5"/>
    <x v="1284"/>
    <x v="1274"/>
    <x v="1"/>
    <x v="195"/>
    <n v="30"/>
    <n v="2"/>
    <d v="2022-05-29T00:00:00"/>
    <n v="0.37"/>
    <n v="2"/>
    <n v="354"/>
    <n v="2"/>
    <m/>
  </r>
  <r>
    <n v="5.8756181318561702E+17"/>
    <s v="Warm Comfy 3BR Home in Ft. Worth~ideal for families"/>
    <n v="409142207"/>
    <s v="Wyatt"/>
    <m/>
    <x v="8"/>
    <x v="1285"/>
    <x v="1275"/>
    <x v="0"/>
    <x v="83"/>
    <n v="30"/>
    <n v="11"/>
    <d v="2022-07-09T00:00:00"/>
    <n v="2.58"/>
    <n v="3"/>
    <n v="0"/>
    <n v="11"/>
    <m/>
  </r>
  <r>
    <n v="5.8758408156452902E+17"/>
    <s v="Trendy 3Bd -TCU-Stockyards-Historic FW-Dickies"/>
    <n v="25641299"/>
    <s v="Jen"/>
    <m/>
    <x v="0"/>
    <x v="1286"/>
    <x v="1276"/>
    <x v="0"/>
    <x v="26"/>
    <n v="2"/>
    <n v="15"/>
    <d v="2022-08-28T00:00:00"/>
    <n v="3.36"/>
    <n v="1"/>
    <n v="322"/>
    <n v="15"/>
    <m/>
  </r>
  <r>
    <n v="5.8779058177101005E+17"/>
    <s v="Urban Farmhouse"/>
    <n v="447378010"/>
    <s v="Jacob"/>
    <m/>
    <x v="7"/>
    <x v="1287"/>
    <x v="1277"/>
    <x v="0"/>
    <x v="308"/>
    <n v="2"/>
    <n v="14"/>
    <d v="2022-08-15T00:00:00"/>
    <n v="2.59"/>
    <n v="6"/>
    <n v="302"/>
    <n v="14"/>
    <m/>
  </r>
  <r>
    <n v="5.8780592998268198E+17"/>
    <s v="Spacious 3 Bedroom Home! Close to Six Flags"/>
    <n v="67815046"/>
    <s v="David"/>
    <m/>
    <x v="2"/>
    <x v="1288"/>
    <x v="1278"/>
    <x v="0"/>
    <x v="39"/>
    <n v="29"/>
    <n v="1"/>
    <d v="2022-05-20T00:00:00"/>
    <n v="0.26"/>
    <n v="1"/>
    <n v="178"/>
    <n v="1"/>
    <m/>
  </r>
  <r>
    <n v="5.8790076327959898E+17"/>
    <s v="Stunning downtown ft worth duplex loft 1 bd 2 bath"/>
    <n v="8705508"/>
    <s v="Michelle"/>
    <m/>
    <x v="0"/>
    <x v="1289"/>
    <x v="1279"/>
    <x v="0"/>
    <x v="146"/>
    <n v="2"/>
    <n v="7"/>
    <d v="2022-09-11T00:00:00"/>
    <n v="1.41"/>
    <n v="1"/>
    <n v="359"/>
    <n v="7"/>
    <m/>
  </r>
  <r>
    <n v="5.8794987890919706E+17"/>
    <s v="Lovely two bedroom rental unit with free parking"/>
    <n v="232866799"/>
    <s v="Stacy"/>
    <m/>
    <x v="2"/>
    <x v="1290"/>
    <x v="1280"/>
    <x v="0"/>
    <x v="0"/>
    <n v="1"/>
    <n v="9"/>
    <d v="2022-08-15T00:00:00"/>
    <n v="2.5499999999999998"/>
    <n v="1"/>
    <n v="362"/>
    <n v="9"/>
    <m/>
  </r>
  <r>
    <n v="5.8822453252050598E+17"/>
    <s v="Campo Cottage - Blocks from Dickies Arena"/>
    <n v="43042344"/>
    <s v="Heath"/>
    <m/>
    <x v="0"/>
    <x v="1291"/>
    <x v="1281"/>
    <x v="0"/>
    <x v="69"/>
    <n v="2"/>
    <n v="30"/>
    <d v="2022-09-03T00:00:00"/>
    <n v="5.66"/>
    <n v="41"/>
    <n v="283"/>
    <n v="30"/>
    <m/>
  </r>
  <r>
    <n v="5.8825744333091302E+17"/>
    <s v="Beautifully Updated 4 BR Home - 5 Min to Downtown!"/>
    <n v="43042344"/>
    <s v="Heath"/>
    <m/>
    <x v="0"/>
    <x v="1292"/>
    <x v="1282"/>
    <x v="0"/>
    <x v="309"/>
    <n v="1"/>
    <n v="16"/>
    <d v="2022-08-25T00:00:00"/>
    <n v="2.84"/>
    <n v="41"/>
    <n v="304"/>
    <n v="16"/>
    <m/>
  </r>
  <r>
    <n v="5.8829064927867098E+17"/>
    <s v="Modern One-Story 4BR - TCU/ Dickies/ Zoo!"/>
    <n v="139693722"/>
    <s v="Carrie"/>
    <m/>
    <x v="0"/>
    <x v="889"/>
    <x v="1283"/>
    <x v="0"/>
    <x v="310"/>
    <n v="2"/>
    <n v="9"/>
    <d v="2022-08-14T00:00:00"/>
    <n v="1.59"/>
    <n v="1"/>
    <n v="348"/>
    <n v="9"/>
    <m/>
  </r>
  <r>
    <n v="5.88337412417312E+17"/>
    <s v="NEW! Bright &amp; Airy Home w/ Yard in Dtwn Fort Worth"/>
    <n v="124060715"/>
    <s v="Evolve"/>
    <m/>
    <x v="8"/>
    <x v="1293"/>
    <x v="1284"/>
    <x v="0"/>
    <x v="179"/>
    <n v="2"/>
    <n v="3"/>
    <d v="2022-07-31T00:00:00"/>
    <n v="0.75"/>
    <n v="20"/>
    <n v="339"/>
    <n v="3"/>
    <m/>
  </r>
  <r>
    <n v="5.88358750973488E+17"/>
    <s v="Sonoma Inspired Bungalow in Historic Oakhurst"/>
    <n v="147822728"/>
    <s v="Shauna"/>
    <m/>
    <x v="3"/>
    <x v="1294"/>
    <x v="1285"/>
    <x v="0"/>
    <x v="115"/>
    <n v="4"/>
    <n v="4"/>
    <d v="2022-08-15T00:00:00"/>
    <n v="1.6"/>
    <n v="1"/>
    <n v="231"/>
    <n v="4"/>
    <m/>
  </r>
  <r>
    <n v="5.88358792898592E+17"/>
    <s v="Urban Farmhouse - 5 Min to Downtown!"/>
    <n v="43042344"/>
    <s v="Heath"/>
    <m/>
    <x v="0"/>
    <x v="1295"/>
    <x v="1286"/>
    <x v="0"/>
    <x v="285"/>
    <n v="2"/>
    <n v="13"/>
    <d v="2022-08-24T00:00:00"/>
    <n v="2.79"/>
    <n v="41"/>
    <n v="286"/>
    <n v="13"/>
    <m/>
  </r>
  <r>
    <n v="5.8839845150665498E+17"/>
    <s v="Adorable Guest Cottage - 5 Min. to Downtown!"/>
    <n v="43042344"/>
    <s v="Heath"/>
    <m/>
    <x v="1"/>
    <x v="1296"/>
    <x v="1287"/>
    <x v="0"/>
    <x v="13"/>
    <n v="2"/>
    <n v="8"/>
    <d v="2022-08-26T00:00:00"/>
    <n v="1.49"/>
    <n v="41"/>
    <n v="357"/>
    <n v="8"/>
    <m/>
  </r>
  <r>
    <n v="5.8882127107810906E+17"/>
    <s v="Modern Apartment in Prime Location (ID8521X55)"/>
    <n v="263502162"/>
    <s v="Landing"/>
    <m/>
    <x v="6"/>
    <x v="1297"/>
    <x v="1288"/>
    <x v="0"/>
    <x v="184"/>
    <n v="30"/>
    <n v="0"/>
    <m/>
    <m/>
    <n v="24"/>
    <n v="342"/>
    <n v="0"/>
    <m/>
  </r>
  <r>
    <n v="5.8896598986099699E+17"/>
    <s v="The Farm- Spacious Getaway Townhome (1bdr, 2 bath)"/>
    <n v="244099752"/>
    <s v="Tyler"/>
    <m/>
    <x v="0"/>
    <x v="1298"/>
    <x v="1289"/>
    <x v="0"/>
    <x v="55"/>
    <n v="1"/>
    <n v="0"/>
    <m/>
    <m/>
    <n v="1"/>
    <n v="354"/>
    <n v="0"/>
    <m/>
  </r>
  <r>
    <n v="5.8900920334196301E+17"/>
    <s v="Southern Comfort"/>
    <n v="374218680"/>
    <s v="Carolyn"/>
    <m/>
    <x v="0"/>
    <x v="1299"/>
    <x v="1290"/>
    <x v="0"/>
    <x v="190"/>
    <n v="1"/>
    <n v="35"/>
    <d v="2022-09-10T00:00:00"/>
    <n v="6.77"/>
    <n v="1"/>
    <n v="77"/>
    <n v="35"/>
    <m/>
  </r>
  <r>
    <n v="5.8936552823764198E+17"/>
    <s v="Miller's cozy lakefront cabin - Lake Worth!"/>
    <n v="403756650"/>
    <s v="Brent"/>
    <m/>
    <x v="1"/>
    <x v="1300"/>
    <x v="1291"/>
    <x v="0"/>
    <x v="189"/>
    <n v="31"/>
    <n v="2"/>
    <d v="2022-09-06T00:00:00"/>
    <n v="1.33"/>
    <n v="2"/>
    <n v="229"/>
    <n v="2"/>
    <m/>
  </r>
  <r>
    <n v="5.8994294350228595E+17"/>
    <s v="Cozy 3BR 2B with beautiful flooring. (Entire HOME)"/>
    <n v="450678530"/>
    <s v="Dejonay"/>
    <m/>
    <x v="8"/>
    <x v="1301"/>
    <x v="1292"/>
    <x v="0"/>
    <x v="191"/>
    <n v="1"/>
    <n v="0"/>
    <m/>
    <m/>
    <n v="1"/>
    <n v="345"/>
    <n v="0"/>
    <m/>
  </r>
  <r>
    <n v="5.9071704438585498E+17"/>
    <s v="Welcome To Vista Chateau, Relax and Unwind!"/>
    <n v="405183905"/>
    <s v="Nicole"/>
    <m/>
    <x v="2"/>
    <x v="1302"/>
    <x v="1293"/>
    <x v="0"/>
    <x v="144"/>
    <n v="1"/>
    <n v="29"/>
    <d v="2022-08-28T00:00:00"/>
    <n v="5.37"/>
    <n v="2"/>
    <n v="175"/>
    <n v="29"/>
    <m/>
  </r>
  <r>
    <n v="5.9075657942042394E+17"/>
    <s v="Stockyards West &quot;Pet Friendly&quot;"/>
    <n v="181600461"/>
    <s v="Logan"/>
    <m/>
    <x v="7"/>
    <x v="1303"/>
    <x v="1294"/>
    <x v="0"/>
    <x v="125"/>
    <n v="1"/>
    <n v="10"/>
    <d v="2022-08-27T00:00:00"/>
    <n v="2.08"/>
    <n v="2"/>
    <n v="72"/>
    <n v="10"/>
    <m/>
  </r>
  <r>
    <n v="5.9113092895240294E+17"/>
    <s v="FORT WORTH HOME NEAR TCU &amp; Dickies Arena!"/>
    <n v="111175151"/>
    <s v="Mira"/>
    <m/>
    <x v="1"/>
    <x v="1304"/>
    <x v="1295"/>
    <x v="0"/>
    <x v="122"/>
    <n v="1"/>
    <n v="18"/>
    <d v="2022-08-30T00:00:00"/>
    <n v="3.31"/>
    <n v="6"/>
    <n v="69"/>
    <n v="18"/>
    <m/>
  </r>
  <r>
    <n v="5.9114626633237005E+17"/>
    <s v="2 Blocks to StockYards-Cowboy Cabin"/>
    <n v="407711235"/>
    <s v="David"/>
    <m/>
    <x v="7"/>
    <x v="1305"/>
    <x v="1296"/>
    <x v="0"/>
    <x v="140"/>
    <n v="1"/>
    <n v="8"/>
    <d v="2022-08-14T00:00:00"/>
    <n v="1.69"/>
    <n v="3"/>
    <n v="154"/>
    <n v="8"/>
    <m/>
  </r>
  <r>
    <n v="5.9208072168664205E+17"/>
    <s v="Quiet, cute mobile home close to DFW &amp; I35"/>
    <n v="768886"/>
    <s v="Terri"/>
    <m/>
    <x v="6"/>
    <x v="1306"/>
    <x v="1297"/>
    <x v="0"/>
    <x v="15"/>
    <n v="2"/>
    <n v="0"/>
    <m/>
    <m/>
    <n v="1"/>
    <n v="163"/>
    <n v="0"/>
    <m/>
  </r>
  <r>
    <n v="5.9299392241911398E+17"/>
    <s v="Cute space close to Downtown FW/7th Street"/>
    <n v="318066280"/>
    <s v="Jazmin"/>
    <m/>
    <x v="0"/>
    <x v="1307"/>
    <x v="1298"/>
    <x v="0"/>
    <x v="129"/>
    <n v="2"/>
    <n v="9"/>
    <d v="2022-08-26T00:00:00"/>
    <n v="1.81"/>
    <n v="1"/>
    <n v="179"/>
    <n v="9"/>
    <m/>
  </r>
  <r>
    <n v="5.9326358592263795E+17"/>
    <s v="Downtown Fort Worth Apartment W/ Pool &amp; Spa"/>
    <n v="451779570"/>
    <s v="Reality"/>
    <m/>
    <x v="3"/>
    <x v="1308"/>
    <x v="1299"/>
    <x v="0"/>
    <x v="243"/>
    <n v="1"/>
    <n v="16"/>
    <d v="2022-08-29T00:00:00"/>
    <n v="2.94"/>
    <n v="1"/>
    <n v="183"/>
    <n v="16"/>
    <m/>
  </r>
  <r>
    <n v="5.9344057910355904E+17"/>
    <s v="Lovely One Bedroom Apartment with swimming pool."/>
    <n v="447541434"/>
    <s v="Magdalene"/>
    <m/>
    <x v="2"/>
    <x v="1309"/>
    <x v="1300"/>
    <x v="0"/>
    <x v="64"/>
    <n v="1"/>
    <n v="14"/>
    <d v="2022-09-04T00:00:00"/>
    <n v="2.59"/>
    <n v="2"/>
    <n v="357"/>
    <n v="14"/>
    <m/>
  </r>
  <r>
    <n v="5.9404008953638003E+17"/>
    <s v="Casa Verde - Cheerful 2 Bedroom Near EVERYTHING"/>
    <n v="40815338"/>
    <s v="Mabrie"/>
    <m/>
    <x v="0"/>
    <x v="1310"/>
    <x v="1301"/>
    <x v="0"/>
    <x v="72"/>
    <n v="2"/>
    <n v="7"/>
    <d v="2022-07-31T00:00:00"/>
    <n v="2.31"/>
    <n v="3"/>
    <n v="346"/>
    <n v="7"/>
    <m/>
  </r>
  <r>
    <n v="5.9406551558948902E+17"/>
    <s v="Casita Verde - ADORABLE 1-bedroom guesthouse"/>
    <n v="40815338"/>
    <s v="Mabrie"/>
    <m/>
    <x v="0"/>
    <x v="1311"/>
    <x v="1302"/>
    <x v="0"/>
    <x v="12"/>
    <n v="2"/>
    <n v="11"/>
    <d v="2022-08-24T00:00:00"/>
    <n v="3.33"/>
    <n v="3"/>
    <n v="343"/>
    <n v="11"/>
    <m/>
  </r>
  <r>
    <n v="5.9411563224863104E+17"/>
    <s v="Where the West Begins! Near Downtown - Modern"/>
    <n v="127601842"/>
    <s v="Caleb"/>
    <m/>
    <x v="0"/>
    <x v="1312"/>
    <x v="1303"/>
    <x v="0"/>
    <x v="227"/>
    <n v="2"/>
    <n v="13"/>
    <d v="2022-08-29T00:00:00"/>
    <n v="3.05"/>
    <n v="3"/>
    <n v="147"/>
    <n v="13"/>
    <m/>
  </r>
  <r>
    <n v="5.9429800792378803E+17"/>
    <s v="Near Hwys &amp; FTW*pets ok* 3bdrm*sleeps8* remodeled"/>
    <n v="451876796"/>
    <s v="Erin Y"/>
    <m/>
    <x v="5"/>
    <x v="1313"/>
    <x v="1304"/>
    <x v="0"/>
    <x v="311"/>
    <n v="1"/>
    <n v="6"/>
    <d v="2022-08-15T00:00:00"/>
    <n v="1.28"/>
    <n v="1"/>
    <n v="362"/>
    <n v="6"/>
    <m/>
  </r>
  <r>
    <n v="5.9446950417208704E+17"/>
    <s v="Furnished master bedroom/bath for monthly rental"/>
    <n v="452047318"/>
    <s v="Lloyd"/>
    <m/>
    <x v="6"/>
    <x v="1314"/>
    <x v="1305"/>
    <x v="1"/>
    <x v="8"/>
    <n v="30"/>
    <n v="2"/>
    <d v="2022-08-11T00:00:00"/>
    <n v="0.63"/>
    <n v="1"/>
    <n v="247"/>
    <n v="2"/>
    <m/>
  </r>
  <r>
    <n v="5.9507338235571904E+17"/>
    <s v="Abide on Magnolia"/>
    <n v="65910166"/>
    <s v="Kristoffer"/>
    <m/>
    <x v="0"/>
    <x v="1315"/>
    <x v="579"/>
    <x v="0"/>
    <x v="91"/>
    <n v="7"/>
    <n v="2"/>
    <d v="2022-08-13T00:00:00"/>
    <n v="0.52"/>
    <n v="5"/>
    <n v="326"/>
    <n v="2"/>
    <m/>
  </r>
  <r>
    <n v="5.9552370330606106E+17"/>
    <s v="Cozy &amp; Fun Filled Home for Families"/>
    <n v="64810290"/>
    <s v="Aaron"/>
    <m/>
    <x v="7"/>
    <x v="1316"/>
    <x v="1306"/>
    <x v="0"/>
    <x v="208"/>
    <n v="2"/>
    <n v="10"/>
    <d v="2022-08-28T00:00:00"/>
    <n v="2.63"/>
    <n v="1"/>
    <n v="357"/>
    <n v="10"/>
    <m/>
  </r>
  <r>
    <n v="5.9556201074985306E+17"/>
    <s v="Cheerful 01 bedroom ( king ) with private bathroom"/>
    <n v="332276657"/>
    <s v="Manu"/>
    <m/>
    <x v="6"/>
    <x v="1317"/>
    <x v="1307"/>
    <x v="1"/>
    <x v="116"/>
    <n v="1"/>
    <n v="15"/>
    <d v="2022-08-14T00:00:00"/>
    <n v="2.76"/>
    <n v="1"/>
    <n v="364"/>
    <n v="15"/>
    <m/>
  </r>
  <r>
    <n v="5.9726504264871398E+17"/>
    <s v="Lux Apt at W 7th/Cultural District"/>
    <n v="378270433"/>
    <s v="Argest"/>
    <m/>
    <x v="3"/>
    <x v="1114"/>
    <x v="1308"/>
    <x v="0"/>
    <x v="19"/>
    <n v="1"/>
    <n v="7"/>
    <d v="2022-08-27T00:00:00"/>
    <n v="1.4"/>
    <n v="4"/>
    <n v="255"/>
    <n v="7"/>
    <m/>
  </r>
  <r>
    <n v="5.9765030471157901E+17"/>
    <s v="Stylish Totally Updated - Ideal for Small Groups"/>
    <n v="43042344"/>
    <s v="Heath"/>
    <m/>
    <x v="0"/>
    <x v="1318"/>
    <x v="1309"/>
    <x v="0"/>
    <x v="251"/>
    <n v="2"/>
    <n v="7"/>
    <d v="2022-09-05T00:00:00"/>
    <n v="1.42"/>
    <n v="41"/>
    <n v="334"/>
    <n v="7"/>
    <m/>
  </r>
  <r>
    <n v="5.9771304338510605E+17"/>
    <s v="Charming &amp; Wonderfully Updated! 5 Min. to Downtown"/>
    <n v="43042344"/>
    <s v="Heath"/>
    <m/>
    <x v="0"/>
    <x v="1319"/>
    <x v="663"/>
    <x v="0"/>
    <x v="155"/>
    <n v="2"/>
    <n v="11"/>
    <d v="2022-08-15T00:00:00"/>
    <n v="2.09"/>
    <n v="41"/>
    <n v="354"/>
    <n v="11"/>
    <m/>
  </r>
  <r>
    <n v="5.9781476249947699E+17"/>
    <s v="Arlington Entertainment District - Private Studio"/>
    <n v="416480310"/>
    <s v="Sabreena"/>
    <m/>
    <x v="2"/>
    <x v="1320"/>
    <x v="1310"/>
    <x v="0"/>
    <x v="185"/>
    <n v="4"/>
    <n v="0"/>
    <m/>
    <m/>
    <n v="2"/>
    <n v="345"/>
    <n v="0"/>
    <m/>
  </r>
  <r>
    <n v="5.9793449383207104E+17"/>
    <s v="Cozy Place to Stay"/>
    <n v="440755167"/>
    <s v="Frankie"/>
    <m/>
    <x v="5"/>
    <x v="1321"/>
    <x v="1311"/>
    <x v="1"/>
    <x v="28"/>
    <n v="1"/>
    <n v="3"/>
    <d v="2022-08-31T00:00:00"/>
    <n v="0.99"/>
    <n v="2"/>
    <n v="161"/>
    <n v="3"/>
    <m/>
  </r>
  <r>
    <n v="5.9879150881914496E+17"/>
    <s v="Cozy 1-br luxury unit for long-term stays"/>
    <n v="363848058"/>
    <s v="Cheryl"/>
    <m/>
    <x v="6"/>
    <x v="1322"/>
    <x v="1312"/>
    <x v="0"/>
    <x v="45"/>
    <n v="30"/>
    <n v="2"/>
    <d v="2022-04-19T00:00:00"/>
    <n v="0.38"/>
    <n v="1"/>
    <n v="364"/>
    <n v="2"/>
    <m/>
  </r>
  <r>
    <n v="5.9908147874840397E+17"/>
    <s v="Charming Cottage - 5 Min. to downtown!"/>
    <n v="43042344"/>
    <s v="Heath"/>
    <m/>
    <x v="3"/>
    <x v="1323"/>
    <x v="1313"/>
    <x v="0"/>
    <x v="117"/>
    <n v="2"/>
    <n v="10"/>
    <d v="2022-08-25T00:00:00"/>
    <n v="1.94"/>
    <n v="41"/>
    <n v="343"/>
    <n v="10"/>
    <m/>
  </r>
  <r>
    <n v="5.9914234366329997E+17"/>
    <s v="Old Train Depot now Modern Guesthouse by Downtown"/>
    <n v="64426056"/>
    <s v="Pat"/>
    <m/>
    <x v="0"/>
    <x v="1324"/>
    <x v="1314"/>
    <x v="0"/>
    <x v="66"/>
    <n v="2"/>
    <n v="18"/>
    <d v="2022-08-28T00:00:00"/>
    <n v="3.97"/>
    <n v="1"/>
    <n v="277"/>
    <n v="18"/>
    <m/>
  </r>
  <r>
    <n v="5.9915631689445798E+17"/>
    <s v="Adorable 2 bedroom Cottage Centrally Located."/>
    <n v="297449932"/>
    <s v="Jesse"/>
    <m/>
    <x v="0"/>
    <x v="1325"/>
    <x v="1315"/>
    <x v="0"/>
    <x v="196"/>
    <n v="2"/>
    <n v="5"/>
    <d v="2022-09-11T00:00:00"/>
    <n v="2.59"/>
    <n v="1"/>
    <n v="348"/>
    <n v="5"/>
    <m/>
  </r>
  <r>
    <n v="5.9915808962902195E+17"/>
    <s v="Cute, Cheerful &amp; Clean Private Home!! Sleeps 6!!"/>
    <n v="23991567"/>
    <s v="Sharri"/>
    <m/>
    <x v="2"/>
    <x v="1326"/>
    <x v="1316"/>
    <x v="0"/>
    <x v="120"/>
    <n v="2"/>
    <n v="2"/>
    <d v="2022-09-06T00:00:00"/>
    <n v="2"/>
    <n v="2"/>
    <n v="85"/>
    <n v="2"/>
    <m/>
  </r>
  <r>
    <n v="5.9952001478087002E+17"/>
    <s v="2 Bedroom 2 Bath in Upper Westside"/>
    <n v="112477117"/>
    <s v="Thomas"/>
    <m/>
    <x v="4"/>
    <x v="1327"/>
    <x v="1317"/>
    <x v="0"/>
    <x v="117"/>
    <n v="20"/>
    <n v="0"/>
    <m/>
    <m/>
    <n v="5"/>
    <n v="269"/>
    <n v="0"/>
    <m/>
  </r>
  <r>
    <n v="5.9962609563797606E+17"/>
    <s v="Landing | Modern Apartment with Amazing Amenities (ID877620)"/>
    <n v="263502162"/>
    <s v="Landing"/>
    <m/>
    <x v="3"/>
    <x v="1328"/>
    <x v="1318"/>
    <x v="0"/>
    <x v="104"/>
    <n v="30"/>
    <n v="0"/>
    <m/>
    <m/>
    <n v="24"/>
    <n v="290"/>
    <n v="0"/>
    <m/>
  </r>
  <r>
    <n v="5.9986091889693197E+17"/>
    <s v="FW Vacation HQ w/central loc. and Pool &amp; Gym"/>
    <n v="407619560"/>
    <s v="Michael"/>
    <m/>
    <x v="3"/>
    <x v="1329"/>
    <x v="1319"/>
    <x v="0"/>
    <x v="32"/>
    <n v="1"/>
    <n v="35"/>
    <d v="2022-09-05T00:00:00"/>
    <n v="6.95"/>
    <n v="4"/>
    <n v="66"/>
    <n v="35"/>
    <m/>
  </r>
  <r>
    <n v="6.0008358899567603E+17"/>
    <s v="Cheerful Home - Great location!"/>
    <n v="43042344"/>
    <s v="Heath"/>
    <m/>
    <x v="5"/>
    <x v="1330"/>
    <x v="1320"/>
    <x v="0"/>
    <x v="176"/>
    <n v="5"/>
    <n v="5"/>
    <d v="2022-06-18T00:00:00"/>
    <n v="1.03"/>
    <n v="41"/>
    <n v="357"/>
    <n v="5"/>
    <m/>
  </r>
  <r>
    <n v="6.0094202946508698E+17"/>
    <s v="Modern Apartment in Prime Location (ID7421X2)"/>
    <n v="263502162"/>
    <s v="Landing"/>
    <m/>
    <x v="2"/>
    <x v="1331"/>
    <x v="1321"/>
    <x v="0"/>
    <x v="87"/>
    <n v="30"/>
    <n v="0"/>
    <m/>
    <m/>
    <n v="24"/>
    <n v="304"/>
    <n v="0"/>
    <m/>
  </r>
  <r>
    <n v="6.0152260819228301E+17"/>
    <s v="FW Retreat Stockyards TCU 7th St  Hot Tub MiniGolf"/>
    <n v="66353000"/>
    <s v="Gina &amp; John"/>
    <m/>
    <x v="8"/>
    <x v="1332"/>
    <x v="1322"/>
    <x v="0"/>
    <x v="166"/>
    <n v="2"/>
    <n v="12"/>
    <d v="2022-08-26T00:00:00"/>
    <n v="2.4300000000000002"/>
    <n v="1"/>
    <n v="143"/>
    <n v="12"/>
    <m/>
  </r>
  <r>
    <n v="6.0155164615985395E+17"/>
    <s v="Spacious Pool*Spa Home Fort Worth*Sleep 7*King Bed"/>
    <n v="192283272"/>
    <s v="Jan"/>
    <m/>
    <x v="5"/>
    <x v="1333"/>
    <x v="1323"/>
    <x v="0"/>
    <x v="280"/>
    <n v="2"/>
    <n v="10"/>
    <d v="2022-09-04T00:00:00"/>
    <n v="2.0299999999999998"/>
    <n v="1"/>
    <n v="158"/>
    <n v="10"/>
    <m/>
  </r>
  <r>
    <n v="6.0292536454049203E+17"/>
    <s v="Nice Luxurious house near the lake"/>
    <n v="453836405"/>
    <s v="Nash"/>
    <m/>
    <x v="1"/>
    <x v="1334"/>
    <x v="1324"/>
    <x v="0"/>
    <x v="16"/>
    <n v="30"/>
    <n v="0"/>
    <m/>
    <m/>
    <n v="4"/>
    <n v="358"/>
    <n v="0"/>
    <m/>
  </r>
  <r>
    <n v="6.0292851873145203E+17"/>
    <s v="Adorable 1-bedroom studio (8 min from Downtown!)"/>
    <n v="231824438"/>
    <s v="Alexis"/>
    <m/>
    <x v="3"/>
    <x v="1335"/>
    <x v="1325"/>
    <x v="0"/>
    <x v="20"/>
    <n v="1"/>
    <n v="10"/>
    <d v="2022-09-10T00:00:00"/>
    <n v="5.36"/>
    <n v="1"/>
    <n v="318"/>
    <n v="10"/>
    <m/>
  </r>
  <r>
    <n v="6.02934278018528E+17"/>
    <s v="3 Bedroom 2 Bath Professionally Hosted"/>
    <n v="297031604"/>
    <s v="Texas Corporate Housing"/>
    <m/>
    <x v="1"/>
    <x v="1336"/>
    <x v="1326"/>
    <x v="0"/>
    <x v="83"/>
    <n v="7"/>
    <n v="7"/>
    <d v="2022-08-28T00:00:00"/>
    <n v="2.04"/>
    <n v="7"/>
    <n v="353"/>
    <n v="7"/>
    <m/>
  </r>
  <r>
    <n v="6.0308739635003098E+17"/>
    <s v="Charming 3 bedroom *HOUSE*"/>
    <n v="158885997"/>
    <s v="Deen"/>
    <m/>
    <x v="0"/>
    <x v="1337"/>
    <x v="1327"/>
    <x v="0"/>
    <x v="161"/>
    <n v="2"/>
    <n v="25"/>
    <d v="2022-09-05T00:00:00"/>
    <n v="4.97"/>
    <n v="4"/>
    <n v="358"/>
    <n v="25"/>
    <m/>
  </r>
  <r>
    <n v="6.0314025517720998E+17"/>
    <s v="Beautiful Home Near Lockheed Fort Worth Campus"/>
    <n v="395026896"/>
    <s v="Joseph"/>
    <m/>
    <x v="7"/>
    <x v="1338"/>
    <x v="1328"/>
    <x v="1"/>
    <x v="52"/>
    <n v="60"/>
    <n v="0"/>
    <m/>
    <m/>
    <n v="6"/>
    <n v="179"/>
    <n v="0"/>
    <m/>
  </r>
  <r>
    <n v="6.0314373458236096E+17"/>
    <s v="Beautiful House Near Lockheed Fort Worth Campus"/>
    <n v="395026896"/>
    <s v="Joseph"/>
    <m/>
    <x v="7"/>
    <x v="1339"/>
    <x v="1329"/>
    <x v="1"/>
    <x v="77"/>
    <n v="60"/>
    <n v="4"/>
    <d v="2022-08-11T00:00:00"/>
    <n v="0.83"/>
    <n v="6"/>
    <n v="364"/>
    <n v="4"/>
    <m/>
  </r>
  <r>
    <n v="6.0344791991824896E+17"/>
    <s v="Suite Magnolia - New! Studio with full kitchen"/>
    <n v="121544944"/>
    <s v="Taylor"/>
    <m/>
    <x v="3"/>
    <x v="1340"/>
    <x v="1330"/>
    <x v="0"/>
    <x v="13"/>
    <n v="30"/>
    <n v="6"/>
    <d v="2022-05-16T00:00:00"/>
    <n v="1.24"/>
    <n v="1"/>
    <n v="295"/>
    <n v="6"/>
    <m/>
  </r>
  <r>
    <n v="6.0354757838803994E+17"/>
    <s v="New 3/2 Home close to Down Town Ft Worth"/>
    <n v="304573815"/>
    <s v="Kimberly"/>
    <m/>
    <x v="0"/>
    <x v="1341"/>
    <x v="1331"/>
    <x v="0"/>
    <x v="168"/>
    <n v="1"/>
    <n v="1"/>
    <d v="2022-08-15T00:00:00"/>
    <n v="1"/>
    <n v="2"/>
    <n v="89"/>
    <n v="1"/>
    <m/>
  </r>
  <r>
    <n v="6.0532757667795494E+17"/>
    <s v="Modern 3-Bedroom Stay in lower Westside"/>
    <n v="112477117"/>
    <s v="Thomas"/>
    <m/>
    <x v="0"/>
    <x v="1342"/>
    <x v="1332"/>
    <x v="0"/>
    <x v="114"/>
    <n v="1"/>
    <n v="8"/>
    <d v="2022-08-14T00:00:00"/>
    <n v="1.78"/>
    <n v="5"/>
    <n v="150"/>
    <n v="8"/>
    <m/>
  </r>
  <r>
    <n v="6.0534436265264102E+17"/>
    <s v="Modern Apartment in Prime Location (ID4340X3)"/>
    <n v="263502162"/>
    <s v="Landing"/>
    <m/>
    <x v="2"/>
    <x v="1343"/>
    <x v="1333"/>
    <x v="0"/>
    <x v="91"/>
    <n v="30"/>
    <n v="0"/>
    <m/>
    <m/>
    <n v="24"/>
    <n v="355"/>
    <n v="0"/>
    <m/>
  </r>
  <r>
    <n v="6.0783720738615501E+17"/>
    <s v="3 bedroom 2 bath_x000a_Relaxing getaway"/>
    <n v="310934043"/>
    <s v="Jalisa"/>
    <m/>
    <x v="2"/>
    <x v="1344"/>
    <x v="1334"/>
    <x v="0"/>
    <x v="211"/>
    <n v="1"/>
    <n v="1"/>
    <d v="2022-05-06T00:00:00"/>
    <n v="0.23"/>
    <n v="1"/>
    <n v="365"/>
    <n v="1"/>
    <m/>
  </r>
  <r>
    <n v="6.0794323214877594E+17"/>
    <s v="Lovely 2 bed/2 bath 8 min from AT&amp;T stadium!"/>
    <n v="125395691"/>
    <s v="Cinnamon"/>
    <m/>
    <x v="0"/>
    <x v="1345"/>
    <x v="18"/>
    <x v="0"/>
    <x v="312"/>
    <n v="1"/>
    <n v="0"/>
    <m/>
    <m/>
    <n v="1"/>
    <n v="364"/>
    <n v="0"/>
    <m/>
  </r>
  <r>
    <n v="6.07947030112416E+17"/>
    <s v="New home in safe area with private room, bathroom!"/>
    <n v="454736013"/>
    <s v="Mark"/>
    <m/>
    <x v="6"/>
    <x v="1346"/>
    <x v="1335"/>
    <x v="1"/>
    <x v="21"/>
    <n v="1"/>
    <n v="8"/>
    <d v="2022-07-27T00:00:00"/>
    <n v="1.69"/>
    <n v="1"/>
    <n v="345"/>
    <n v="8"/>
    <m/>
  </r>
  <r>
    <n v="6.0808935494983898E+17"/>
    <s v="Peaceful Private Fort Worth Getaway Near Downtown!"/>
    <n v="181205324"/>
    <s v="Plushy"/>
    <m/>
    <x v="5"/>
    <x v="1347"/>
    <x v="1336"/>
    <x v="0"/>
    <x v="171"/>
    <n v="2"/>
    <n v="2"/>
    <d v="2022-05-23T00:00:00"/>
    <n v="0.52"/>
    <n v="1"/>
    <n v="45"/>
    <n v="2"/>
    <m/>
  </r>
  <r>
    <n v="6.08115571944112E+17"/>
    <s v="Simple 1 bed/bath &amp; patio by DFW airport"/>
    <n v="381348508"/>
    <s v="Flowing Rentals"/>
    <m/>
    <x v="2"/>
    <x v="1348"/>
    <x v="1337"/>
    <x v="0"/>
    <x v="184"/>
    <n v="10"/>
    <n v="10"/>
    <d v="2022-09-03T00:00:00"/>
    <n v="2.1"/>
    <n v="2"/>
    <n v="89"/>
    <n v="10"/>
    <m/>
  </r>
  <r>
    <n v="6.0821020147297203E+17"/>
    <s v="Southern Cute Cozy 3 bed 2 bath entire home"/>
    <n v="81296978"/>
    <s v="Mouk"/>
    <m/>
    <x v="5"/>
    <x v="1349"/>
    <x v="1338"/>
    <x v="0"/>
    <x v="135"/>
    <n v="2"/>
    <n v="10"/>
    <d v="2022-09-05T00:00:00"/>
    <n v="2.46"/>
    <n v="1"/>
    <n v="347"/>
    <n v="10"/>
    <m/>
  </r>
  <r>
    <n v="6.0848930911004902E+17"/>
    <s v="Eclectic 3-Story Townhouse - CENTRAL LOCATION!"/>
    <n v="135551225"/>
    <s v="Timothy"/>
    <m/>
    <x v="0"/>
    <x v="1350"/>
    <x v="1339"/>
    <x v="0"/>
    <x v="67"/>
    <n v="1"/>
    <n v="3"/>
    <d v="2022-09-11T00:00:00"/>
    <n v="3"/>
    <n v="1"/>
    <n v="340"/>
    <n v="3"/>
    <m/>
  </r>
  <r>
    <n v="6.0878645214860595E+17"/>
    <s v="Lovely 2 bedroom 2 bath rental unit"/>
    <n v="117518318"/>
    <s v="Diaz"/>
    <m/>
    <x v="0"/>
    <x v="1351"/>
    <x v="1340"/>
    <x v="0"/>
    <x v="171"/>
    <n v="2"/>
    <n v="6"/>
    <d v="2022-08-15T00:00:00"/>
    <n v="1.33"/>
    <n v="1"/>
    <n v="77"/>
    <n v="6"/>
    <m/>
  </r>
  <r>
    <n v="6.0891866394473306E+17"/>
    <s v="3BD 2.5BA FreeWiFi Parking 3.4 mi-AT&amp;T 17 mi-DFW"/>
    <n v="438554964"/>
    <s v="Christa"/>
    <m/>
    <x v="2"/>
    <x v="1352"/>
    <x v="1341"/>
    <x v="0"/>
    <x v="198"/>
    <n v="30"/>
    <n v="1"/>
    <d v="2022-07-22T00:00:00"/>
    <n v="0.56999999999999995"/>
    <n v="1"/>
    <n v="328"/>
    <n v="1"/>
    <m/>
  </r>
  <r>
    <n v="6.0893108972568102E+17"/>
    <s v="Beautifully decorated room in central location"/>
    <n v="54434159"/>
    <s v="Kirsten"/>
    <m/>
    <x v="5"/>
    <x v="1353"/>
    <x v="1342"/>
    <x v="1"/>
    <x v="150"/>
    <n v="2"/>
    <n v="4"/>
    <d v="2022-08-20T00:00:00"/>
    <n v="1.29"/>
    <n v="2"/>
    <n v="346"/>
    <n v="4"/>
    <m/>
  </r>
  <r>
    <n v="6.0926178752096998E+17"/>
    <s v="Private room with private bathroom."/>
    <n v="275860627"/>
    <s v="Jonae"/>
    <m/>
    <x v="8"/>
    <x v="1354"/>
    <x v="1343"/>
    <x v="1"/>
    <x v="33"/>
    <n v="1"/>
    <n v="1"/>
    <d v="2022-06-19T00:00:00"/>
    <n v="0.35"/>
    <n v="1"/>
    <n v="364"/>
    <n v="1"/>
    <m/>
  </r>
  <r>
    <n v="6.0941556347327398E+17"/>
    <s v="Lovely 2 bedroom space for any family on vacation"/>
    <n v="455215480"/>
    <s v="Marcus"/>
    <m/>
    <x v="6"/>
    <x v="1355"/>
    <x v="1344"/>
    <x v="0"/>
    <x v="235"/>
    <n v="3"/>
    <n v="1"/>
    <d v="2022-05-29T00:00:00"/>
    <n v="0.28000000000000003"/>
    <n v="1"/>
    <n v="364"/>
    <n v="1"/>
    <m/>
  </r>
  <r>
    <n v="6.0994865820185395E+17"/>
    <s v="Luxury Retreat 2"/>
    <n v="418736650"/>
    <s v="Gloria"/>
    <m/>
    <x v="1"/>
    <x v="1356"/>
    <x v="1345"/>
    <x v="0"/>
    <x v="141"/>
    <n v="1"/>
    <n v="3"/>
    <d v="2022-08-28T00:00:00"/>
    <n v="3"/>
    <n v="2"/>
    <n v="347"/>
    <n v="3"/>
    <m/>
  </r>
  <r>
    <n v="6.0997649779266598E+17"/>
    <s v="Cozy Bluebonnet 1-Bedroom Near Downtown Fort Worth"/>
    <n v="220138671"/>
    <s v="Selena"/>
    <m/>
    <x v="8"/>
    <x v="1357"/>
    <x v="1346"/>
    <x v="1"/>
    <x v="47"/>
    <n v="1"/>
    <n v="8"/>
    <d v="2022-08-07T00:00:00"/>
    <n v="1.74"/>
    <n v="2"/>
    <n v="0"/>
    <n v="8"/>
    <m/>
  </r>
  <r>
    <n v="6.1075247563896205E+17"/>
    <s v="Cozy Queen bed few minutes from TCU with speed wifi"/>
    <n v="170771998"/>
    <s v="Ramakrishna"/>
    <m/>
    <x v="0"/>
    <x v="1358"/>
    <x v="1347"/>
    <x v="1"/>
    <x v="313"/>
    <n v="1"/>
    <n v="7"/>
    <d v="2022-08-18T00:00:00"/>
    <n v="1.54"/>
    <n v="10"/>
    <n v="90"/>
    <n v="7"/>
    <m/>
  </r>
  <r>
    <n v="6.1084863045314099E+17"/>
    <s v="Charming Mid-Century Bungalow  -5 Min. to Downtown"/>
    <n v="43042344"/>
    <s v="Heath"/>
    <m/>
    <x v="3"/>
    <x v="1359"/>
    <x v="1348"/>
    <x v="0"/>
    <x v="60"/>
    <n v="2"/>
    <n v="11"/>
    <d v="2022-09-05T00:00:00"/>
    <n v="2.34"/>
    <n v="41"/>
    <n v="350"/>
    <n v="11"/>
    <m/>
  </r>
  <r>
    <n v="6.1143329375630605E+17"/>
    <s v="Perfect and Quiet Private Room"/>
    <n v="20652786"/>
    <s v="Dipo"/>
    <m/>
    <x v="7"/>
    <x v="1360"/>
    <x v="1349"/>
    <x v="1"/>
    <x v="1"/>
    <n v="2"/>
    <n v="5"/>
    <d v="2022-08-19T00:00:00"/>
    <n v="1.76"/>
    <n v="2"/>
    <n v="364"/>
    <n v="5"/>
    <m/>
  </r>
  <r>
    <n v="6.1162374048227699E+17"/>
    <s v="Cowtown Cutie: 15 minutes from the Stockyards"/>
    <n v="341547600"/>
    <s v="Alicia"/>
    <m/>
    <x v="4"/>
    <x v="1361"/>
    <x v="1350"/>
    <x v="0"/>
    <x v="15"/>
    <n v="1"/>
    <n v="11"/>
    <d v="2022-08-15T00:00:00"/>
    <n v="2.84"/>
    <n v="2"/>
    <n v="353"/>
    <n v="11"/>
    <m/>
  </r>
  <r>
    <n v="6.1172380359037696E+17"/>
    <s v="Modern Meets Western! Near Downtown"/>
    <n v="127601842"/>
    <s v="Caleb"/>
    <m/>
    <x v="0"/>
    <x v="1362"/>
    <x v="1351"/>
    <x v="0"/>
    <x v="14"/>
    <n v="2"/>
    <n v="14"/>
    <d v="2022-08-29T00:00:00"/>
    <n v="3.11"/>
    <n v="3"/>
    <n v="159"/>
    <n v="14"/>
    <m/>
  </r>
  <r>
    <n v="6.1194889342205696E+17"/>
    <s v="Tropical Vibes &gt; Middle of Arlington Entertainment"/>
    <n v="159237287"/>
    <s v="Elevate Realty Elite"/>
    <m/>
    <x v="2"/>
    <x v="1363"/>
    <x v="1352"/>
    <x v="0"/>
    <x v="18"/>
    <n v="2"/>
    <n v="14"/>
    <d v="2022-08-28T00:00:00"/>
    <n v="3.07"/>
    <n v="1"/>
    <n v="134"/>
    <n v="14"/>
    <m/>
  </r>
  <r>
    <n v="6.1216862818289306E+17"/>
    <s v="Med Professionals upscale apt Free Parking/WIFI"/>
    <n v="262206455"/>
    <s v="Genius Reservations"/>
    <m/>
    <x v="3"/>
    <x v="1364"/>
    <x v="1353"/>
    <x v="0"/>
    <x v="300"/>
    <n v="1"/>
    <n v="17"/>
    <d v="2022-09-11T00:00:00"/>
    <n v="3.95"/>
    <n v="1"/>
    <n v="73"/>
    <n v="17"/>
    <m/>
  </r>
  <r>
    <n v="6.1222713803463104E+17"/>
    <s v="The Green Attic near Downtown Fort Worth"/>
    <n v="455792835"/>
    <s v="Vuong"/>
    <m/>
    <x v="0"/>
    <x v="1365"/>
    <x v="1354"/>
    <x v="1"/>
    <x v="157"/>
    <n v="2"/>
    <n v="21"/>
    <d v="2022-09-03T00:00:00"/>
    <n v="4.7"/>
    <n v="1"/>
    <n v="149"/>
    <n v="21"/>
    <m/>
  </r>
  <r>
    <n v="6.1224826801401101E+17"/>
    <s v="Two New Homes Next Door to Each Other-Near Downtown"/>
    <n v="127601842"/>
    <s v="Caleb"/>
    <m/>
    <x v="8"/>
    <x v="1312"/>
    <x v="1355"/>
    <x v="0"/>
    <x v="314"/>
    <n v="3"/>
    <n v="10"/>
    <d v="2022-08-14T00:00:00"/>
    <n v="2.38"/>
    <n v="3"/>
    <n v="138"/>
    <n v="10"/>
    <m/>
  </r>
  <r>
    <n v="6.1287856993304704E+17"/>
    <s v="Clean, Multi-Bedroom Home, with outdoor Patio!"/>
    <n v="205591414"/>
    <s v="Jonathan"/>
    <m/>
    <x v="1"/>
    <x v="1366"/>
    <x v="1356"/>
    <x v="0"/>
    <x v="35"/>
    <n v="1"/>
    <n v="10"/>
    <d v="2022-07-25T00:00:00"/>
    <n v="2.48"/>
    <n v="1"/>
    <n v="222"/>
    <n v="10"/>
    <m/>
  </r>
  <r>
    <n v="6.1298962901798605E+17"/>
    <s v="Comfortable, private bed and bathroom in cute home"/>
    <n v="25890766"/>
    <s v="Mary"/>
    <m/>
    <x v="0"/>
    <x v="1367"/>
    <x v="1357"/>
    <x v="1"/>
    <x v="156"/>
    <n v="2"/>
    <n v="6"/>
    <d v="2022-08-14T00:00:00"/>
    <n v="1.41"/>
    <n v="1"/>
    <n v="61"/>
    <n v="6"/>
    <m/>
  </r>
  <r>
    <n v="6.1309207342433997E+17"/>
    <s v="Cultural District Garage Apartment"/>
    <n v="342541"/>
    <s v="David &amp; Karen"/>
    <m/>
    <x v="1"/>
    <x v="1368"/>
    <x v="1358"/>
    <x v="0"/>
    <x v="55"/>
    <n v="2"/>
    <n v="4"/>
    <d v="2022-08-15T00:00:00"/>
    <n v="1.22"/>
    <n v="1"/>
    <n v="222"/>
    <n v="4"/>
    <m/>
  </r>
  <r>
    <n v="6.1309722800474701E+17"/>
    <s v="Hamilton Haus"/>
    <n v="456014532"/>
    <s v="Bobby And Mylie"/>
    <m/>
    <x v="0"/>
    <x v="1369"/>
    <x v="1359"/>
    <x v="0"/>
    <x v="66"/>
    <n v="2"/>
    <n v="1"/>
    <d v="2022-09-11T00:00:00"/>
    <n v="1"/>
    <n v="1"/>
    <n v="345"/>
    <n v="1"/>
    <m/>
  </r>
  <r>
    <n v="6.1339589124116096E+17"/>
    <s v="Luxury master‚Äôs bedroom , comfort away from home"/>
    <n v="387425240"/>
    <s v="Jessica"/>
    <m/>
    <x v="2"/>
    <x v="1370"/>
    <x v="1360"/>
    <x v="1"/>
    <x v="1"/>
    <n v="2"/>
    <n v="2"/>
    <d v="2022-06-18T00:00:00"/>
    <n v="0.56999999999999995"/>
    <n v="1"/>
    <n v="85"/>
    <n v="2"/>
    <m/>
  </r>
  <r>
    <n v="6.1361125392532902E+17"/>
    <s v="Boho Serenity 3bed/2bath"/>
    <n v="12602806"/>
    <s v="Jason"/>
    <m/>
    <x v="1"/>
    <x v="1371"/>
    <x v="1361"/>
    <x v="0"/>
    <x v="189"/>
    <n v="30"/>
    <n v="1"/>
    <d v="2022-08-06T00:00:00"/>
    <n v="0.79"/>
    <n v="3"/>
    <n v="284"/>
    <n v="1"/>
    <m/>
  </r>
  <r>
    <n v="6.1440988963591603E+17"/>
    <s v="Modern home near some of the best DFW attractions."/>
    <n v="394057191"/>
    <s v="Daniela"/>
    <m/>
    <x v="2"/>
    <x v="1372"/>
    <x v="1362"/>
    <x v="0"/>
    <x v="48"/>
    <n v="1"/>
    <n v="25"/>
    <d v="2022-09-10T00:00:00"/>
    <n v="5.6"/>
    <n v="1"/>
    <n v="294"/>
    <n v="25"/>
    <m/>
  </r>
  <r>
    <n v="6.1441173356435494E+17"/>
    <s v="Cheerful single room with a shared bathroom"/>
    <n v="264155502"/>
    <s v="Oyesola"/>
    <m/>
    <x v="0"/>
    <x v="1373"/>
    <x v="1363"/>
    <x v="1"/>
    <x v="52"/>
    <n v="2"/>
    <n v="1"/>
    <d v="2022-09-09T00:00:00"/>
    <n v="1"/>
    <n v="2"/>
    <n v="364"/>
    <n v="1"/>
    <m/>
  </r>
  <r>
    <n v="6.1446776572627597E+17"/>
    <s v="2BR King Ste | TCU | Free Parking | By Everything"/>
    <n v="34332617"/>
    <s v="Ali"/>
    <m/>
    <x v="3"/>
    <x v="764"/>
    <x v="1364"/>
    <x v="0"/>
    <x v="96"/>
    <n v="1"/>
    <n v="6"/>
    <d v="2022-08-21T00:00:00"/>
    <n v="1.84"/>
    <n v="3"/>
    <n v="350"/>
    <n v="6"/>
    <m/>
  </r>
  <r>
    <n v="6.1467448474110003E+17"/>
    <s v="Cute 1 bedroom with shared bathroom"/>
    <n v="50524305"/>
    <s v="Regina"/>
    <m/>
    <x v="0"/>
    <x v="1374"/>
    <x v="1365"/>
    <x v="1"/>
    <x v="76"/>
    <n v="1"/>
    <n v="1"/>
    <d v="2022-06-29T00:00:00"/>
    <n v="0.39"/>
    <n v="1"/>
    <n v="364"/>
    <n v="1"/>
    <m/>
  </r>
  <r>
    <n v="6.1500870147114906E+17"/>
    <s v="Nice place to staying, close to UTA \A&amp;TT"/>
    <n v="399564861"/>
    <s v="Ruth"/>
    <m/>
    <x v="2"/>
    <x v="1375"/>
    <x v="1366"/>
    <x v="1"/>
    <x v="85"/>
    <n v="1"/>
    <n v="9"/>
    <d v="2022-08-25T00:00:00"/>
    <n v="2"/>
    <n v="2"/>
    <n v="344"/>
    <n v="9"/>
    <m/>
  </r>
  <r>
    <n v="6.1521326946245005E+17"/>
    <s v="Lovely Apartment In Keller w/Pool &amp; Parking byTemd"/>
    <n v="42237006"/>
    <s v="Rafi"/>
    <m/>
    <x v="5"/>
    <x v="1376"/>
    <x v="1367"/>
    <x v="0"/>
    <x v="67"/>
    <n v="29"/>
    <n v="0"/>
    <m/>
    <m/>
    <n v="2"/>
    <n v="364"/>
    <n v="0"/>
    <m/>
  </r>
  <r>
    <n v="6.1550922084442394E+17"/>
    <s v="‚ÄúGood Vibez‚Äù TCU!"/>
    <n v="14338721"/>
    <s v="Anita"/>
    <m/>
    <x v="3"/>
    <x v="1377"/>
    <x v="1368"/>
    <x v="0"/>
    <x v="145"/>
    <n v="1"/>
    <n v="1"/>
    <d v="2022-05-30T00:00:00"/>
    <n v="0.28000000000000003"/>
    <n v="2"/>
    <n v="106"/>
    <n v="1"/>
    <m/>
  </r>
  <r>
    <n v="6.1595189315535206E+17"/>
    <s v="Stylish Sundance Square Gem, in the Heart of DTWN"/>
    <n v="388193531"/>
    <s v="Will"/>
    <m/>
    <x v="0"/>
    <x v="834"/>
    <x v="1369"/>
    <x v="0"/>
    <x v="72"/>
    <n v="1"/>
    <n v="2"/>
    <d v="2022-06-12T00:00:00"/>
    <n v="0.59"/>
    <n v="10"/>
    <n v="173"/>
    <n v="2"/>
    <m/>
  </r>
  <r>
    <n v="6.1658543420167706E+17"/>
    <s v="BRAND NEW LUXURY 2000 SF TOWNHOME IN S. MAIN AREA"/>
    <n v="21219189"/>
    <s v="Mindy"/>
    <m/>
    <x v="0"/>
    <x v="1378"/>
    <x v="1370"/>
    <x v="0"/>
    <x v="140"/>
    <n v="4"/>
    <n v="3"/>
    <d v="2022-08-18T00:00:00"/>
    <n v="0.94"/>
    <n v="2"/>
    <n v="345"/>
    <n v="3"/>
    <m/>
  </r>
  <r>
    <n v="6.1700159156322304E+17"/>
    <s v="Modern 3BR home near Dickies Arena!"/>
    <n v="111175151"/>
    <s v="Mira"/>
    <m/>
    <x v="1"/>
    <x v="1379"/>
    <x v="1371"/>
    <x v="0"/>
    <x v="180"/>
    <n v="1"/>
    <n v="14"/>
    <d v="2022-08-15T00:00:00"/>
    <n v="3.36"/>
    <n v="6"/>
    <n v="65"/>
    <n v="14"/>
    <m/>
  </r>
  <r>
    <n v="6.1802669783289997E+17"/>
    <s v="Lovely Mid-Century Modern 2 Bedroom/2 bath w/patio"/>
    <n v="188507668"/>
    <s v="Misty"/>
    <m/>
    <x v="0"/>
    <x v="1380"/>
    <x v="1372"/>
    <x v="0"/>
    <x v="202"/>
    <n v="2"/>
    <n v="8"/>
    <d v="2022-08-24T00:00:00"/>
    <n v="2.0699999999999998"/>
    <n v="2"/>
    <n v="169"/>
    <n v="8"/>
    <m/>
  </r>
  <r>
    <n v="6.1813949165526502E+17"/>
    <s v="Vintage"/>
    <n v="65910166"/>
    <s v="Kristoffer"/>
    <m/>
    <x v="0"/>
    <x v="1381"/>
    <x v="825"/>
    <x v="1"/>
    <x v="187"/>
    <n v="14"/>
    <n v="2"/>
    <d v="2022-08-01T00:00:00"/>
    <n v="0.79"/>
    <n v="5"/>
    <n v="308"/>
    <n v="2"/>
    <m/>
  </r>
  <r>
    <n v="6.1835480553810803E+17"/>
    <s v="*Hidden Gem* Family Friendly 5-Bed House in DFW"/>
    <n v="115707804"/>
    <s v="Macon"/>
    <m/>
    <x v="2"/>
    <x v="1382"/>
    <x v="1373"/>
    <x v="0"/>
    <x v="281"/>
    <n v="2"/>
    <n v="7"/>
    <d v="2022-08-28T00:00:00"/>
    <n v="2.12"/>
    <n v="1"/>
    <n v="147"/>
    <n v="7"/>
    <m/>
  </r>
  <r>
    <n v="6.1907300756113805E+17"/>
    <s v="Cozy, quiet, very clean house.  Near everything!"/>
    <n v="123825959"/>
    <s v="Mercedes"/>
    <m/>
    <x v="0"/>
    <x v="1383"/>
    <x v="1374"/>
    <x v="1"/>
    <x v="20"/>
    <n v="2"/>
    <n v="6"/>
    <d v="2022-08-15T00:00:00"/>
    <n v="1.41"/>
    <n v="1"/>
    <n v="349"/>
    <n v="6"/>
    <m/>
  </r>
  <r>
    <n v="6.1909131731605901E+17"/>
    <s v="Location is everything! 2bed 2bath peaceful stay!"/>
    <n v="457372698"/>
    <s v="Elegant Luxury Living"/>
    <m/>
    <x v="8"/>
    <x v="1384"/>
    <x v="1375"/>
    <x v="0"/>
    <x v="132"/>
    <n v="1"/>
    <n v="9"/>
    <d v="2022-08-28T00:00:00"/>
    <n v="2.48"/>
    <n v="1"/>
    <n v="341"/>
    <n v="9"/>
    <m/>
  </r>
  <r>
    <n v="6.1910408211887603E+17"/>
    <s v="Nice 2 bedroom ‚óè setup with private entry"/>
    <n v="97707117"/>
    <s v="Alex"/>
    <m/>
    <x v="0"/>
    <x v="1385"/>
    <x v="1376"/>
    <x v="1"/>
    <x v="45"/>
    <n v="7"/>
    <n v="0"/>
    <m/>
    <m/>
    <n v="5"/>
    <n v="174"/>
    <n v="0"/>
    <m/>
  </r>
  <r>
    <n v="6.1938137647424499E+17"/>
    <s v="Updated 2 bedroom in a quiet neighborhood"/>
    <n v="27285643"/>
    <s v="Randi"/>
    <m/>
    <x v="4"/>
    <x v="1386"/>
    <x v="1377"/>
    <x v="0"/>
    <x v="11"/>
    <n v="2"/>
    <n v="8"/>
    <d v="2022-08-15T00:00:00"/>
    <n v="2.29"/>
    <n v="1"/>
    <n v="328"/>
    <n v="8"/>
    <m/>
  </r>
  <r>
    <n v="6.1945309229894106E+17"/>
    <s v="Lone Star Room"/>
    <n v="229899433"/>
    <s v="Mercedes"/>
    <m/>
    <x v="5"/>
    <x v="1387"/>
    <x v="1378"/>
    <x v="1"/>
    <x v="76"/>
    <n v="2"/>
    <n v="6"/>
    <d v="2022-09-08T00:00:00"/>
    <n v="1.59"/>
    <n v="2"/>
    <n v="362"/>
    <n v="6"/>
    <m/>
  </r>
  <r>
    <n v="6.1949199702162995E+17"/>
    <s v="Abilene Room"/>
    <n v="43491948"/>
    <s v="Stefan"/>
    <m/>
    <x v="0"/>
    <x v="636"/>
    <x v="1379"/>
    <x v="1"/>
    <x v="224"/>
    <n v="1"/>
    <n v="27"/>
    <d v="2022-08-24T00:00:00"/>
    <n v="6.33"/>
    <n v="9"/>
    <n v="361"/>
    <n v="27"/>
    <m/>
  </r>
  <r>
    <n v="6.1950250317909606E+17"/>
    <s v="San Antonio Room"/>
    <n v="43491948"/>
    <s v="Stefan"/>
    <m/>
    <x v="8"/>
    <x v="1388"/>
    <x v="1380"/>
    <x v="1"/>
    <x v="239"/>
    <n v="1"/>
    <n v="9"/>
    <d v="2022-08-28T00:00:00"/>
    <n v="2.35"/>
    <n v="9"/>
    <n v="360"/>
    <n v="9"/>
    <m/>
  </r>
  <r>
    <n v="6.1950597627019405E+17"/>
    <s v="Cactus Rose Room"/>
    <n v="229899433"/>
    <s v="Mercedes"/>
    <m/>
    <x v="5"/>
    <x v="1389"/>
    <x v="1381"/>
    <x v="1"/>
    <x v="51"/>
    <n v="2"/>
    <n v="3"/>
    <d v="2022-08-05T00:00:00"/>
    <n v="0.71"/>
    <n v="2"/>
    <n v="364"/>
    <n v="3"/>
    <m/>
  </r>
  <r>
    <n v="6.2026591729548198E+17"/>
    <s v="Family Friendly, Parking, Epic BBQ, Outdoor Fun"/>
    <n v="422983512"/>
    <s v="Ashley"/>
    <m/>
    <x v="6"/>
    <x v="1390"/>
    <x v="1382"/>
    <x v="0"/>
    <x v="68"/>
    <n v="2"/>
    <n v="5"/>
    <d v="2022-09-05T00:00:00"/>
    <n v="1.69"/>
    <n v="2"/>
    <n v="261"/>
    <n v="5"/>
    <m/>
  </r>
  <r>
    <n v="6.2049211963782899E+17"/>
    <s v="Cozy 1-bedroom Apartment Near Downtown Fort Worth."/>
    <n v="128545017"/>
    <s v="Ruth"/>
    <m/>
    <x v="3"/>
    <x v="1391"/>
    <x v="1383"/>
    <x v="0"/>
    <x v="34"/>
    <n v="2"/>
    <n v="8"/>
    <d v="2022-08-15T00:00:00"/>
    <n v="2.09"/>
    <n v="1"/>
    <n v="347"/>
    <n v="8"/>
    <m/>
  </r>
  <r>
    <n v="6.2057044916961101E+17"/>
    <s v="Private room in quiet neighborhood"/>
    <n v="345330459"/>
    <s v="Corey"/>
    <m/>
    <x v="0"/>
    <x v="1392"/>
    <x v="1384"/>
    <x v="1"/>
    <x v="204"/>
    <n v="1"/>
    <n v="0"/>
    <m/>
    <m/>
    <n v="1"/>
    <n v="365"/>
    <n v="0"/>
    <m/>
  </r>
  <r>
    <n v="6.2106377271014003E+17"/>
    <s v="Hot Tub, BBQ, Fire Pit, Walk to Park &amp; Restaurants"/>
    <n v="83178357"/>
    <s v="Paul"/>
    <m/>
    <x v="6"/>
    <x v="1393"/>
    <x v="1385"/>
    <x v="0"/>
    <x v="39"/>
    <n v="3"/>
    <n v="6"/>
    <d v="2022-07-10T00:00:00"/>
    <n v="1.43"/>
    <n v="2"/>
    <n v="346"/>
    <n v="6"/>
    <m/>
  </r>
  <r>
    <n v="6.2170587569178394E+17"/>
    <s v="Family friendly 3 bedroom w loft home"/>
    <n v="418202917"/>
    <s v="Boppa"/>
    <m/>
    <x v="0"/>
    <x v="1394"/>
    <x v="1386"/>
    <x v="0"/>
    <x v="67"/>
    <n v="2"/>
    <n v="0"/>
    <m/>
    <m/>
    <n v="1"/>
    <n v="365"/>
    <n v="0"/>
    <m/>
  </r>
  <r>
    <n v="6.2175773093713997E+17"/>
    <s v="River Trails Tavern. Comfort meets DFW mancave"/>
    <n v="2470796"/>
    <s v="Chris"/>
    <m/>
    <x v="2"/>
    <x v="1395"/>
    <x v="1387"/>
    <x v="0"/>
    <x v="124"/>
    <n v="2"/>
    <n v="13"/>
    <d v="2022-09-05T00:00:00"/>
    <n v="4.0199999999999996"/>
    <n v="1"/>
    <n v="328"/>
    <n v="13"/>
    <m/>
  </r>
  <r>
    <n v="6.2194189504944294E+17"/>
    <s v="FUN MODERN FORT WORTH DUPLEX HOME SLEEPS 16!"/>
    <n v="111175151"/>
    <s v="Mira"/>
    <m/>
    <x v="1"/>
    <x v="1396"/>
    <x v="1388"/>
    <x v="0"/>
    <x v="315"/>
    <n v="1"/>
    <n v="4"/>
    <d v="2022-08-07T00:00:00"/>
    <n v="2"/>
    <n v="6"/>
    <n v="339"/>
    <n v="4"/>
    <m/>
  </r>
  <r>
    <n v="6.2233502150908301E+17"/>
    <s v="Sister Suite! Cozy Getaway- Free Breakfast"/>
    <n v="341547600"/>
    <s v="Alicia"/>
    <m/>
    <x v="4"/>
    <x v="1397"/>
    <x v="1389"/>
    <x v="0"/>
    <x v="15"/>
    <n v="1"/>
    <n v="9"/>
    <d v="2022-07-27T00:00:00"/>
    <n v="2.23"/>
    <n v="2"/>
    <n v="350"/>
    <n v="9"/>
    <m/>
  </r>
  <r>
    <n v="6.2236506828439795E+17"/>
    <s v="Vacation is Calling! Indoor Pool, On-Site Restaurant, Free Parking, Minutes to AT&amp;T Stadium"/>
    <n v="5615582"/>
    <s v="RoomPicks"/>
    <m/>
    <x v="0"/>
    <x v="1398"/>
    <x v="1390"/>
    <x v="1"/>
    <x v="121"/>
    <n v="1"/>
    <n v="0"/>
    <m/>
    <m/>
    <n v="11"/>
    <n v="88"/>
    <n v="0"/>
    <m/>
  </r>
  <r>
    <n v="6.2244523476867405E+17"/>
    <s v="Magnolia Blue Fort Worth Skyline"/>
    <n v="386850302"/>
    <s v="Emilio &amp; Amee"/>
    <m/>
    <x v="0"/>
    <x v="1399"/>
    <x v="1391"/>
    <x v="0"/>
    <x v="171"/>
    <n v="1"/>
    <n v="42"/>
    <d v="2022-09-11T00:00:00"/>
    <n v="10.41"/>
    <n v="1"/>
    <n v="155"/>
    <n v="42"/>
    <m/>
  </r>
  <r>
    <n v="6.2376845395997005E+17"/>
    <s v="LAKE HOUSE - Cheerful 2 bedroom Cabin"/>
    <n v="458402164"/>
    <s v="Phillip"/>
    <m/>
    <x v="0"/>
    <x v="1400"/>
    <x v="1392"/>
    <x v="0"/>
    <x v="120"/>
    <n v="30"/>
    <n v="7"/>
    <d v="2022-08-14T00:00:00"/>
    <n v="1.75"/>
    <n v="1"/>
    <n v="149"/>
    <n v="7"/>
    <m/>
  </r>
  <r>
    <n v="6.2384562289158195E+17"/>
    <s v="The Cozy Corner House at Haltom City Texas"/>
    <n v="418045123"/>
    <s v="Romina"/>
    <m/>
    <x v="5"/>
    <x v="1401"/>
    <x v="1393"/>
    <x v="0"/>
    <x v="155"/>
    <n v="3"/>
    <n v="2"/>
    <d v="2022-08-24T00:00:00"/>
    <n v="0.64"/>
    <n v="1"/>
    <n v="106"/>
    <n v="2"/>
    <m/>
  </r>
  <r>
    <n v="6.2458179079693504E+17"/>
    <s v="Convienently located Single family home +Sleeps 7"/>
    <n v="458572172"/>
    <s v="Cindy"/>
    <m/>
    <x v="0"/>
    <x v="1402"/>
    <x v="1394"/>
    <x v="0"/>
    <x v="55"/>
    <n v="2"/>
    <n v="0"/>
    <m/>
    <m/>
    <n v="1"/>
    <n v="346"/>
    <n v="0"/>
    <m/>
  </r>
  <r>
    <n v="6.2458448785016294E+17"/>
    <s v="Agradable, amplia rec√°mara con ba√±o, con alberca"/>
    <n v="458604677"/>
    <s v="Blanca"/>
    <m/>
    <x v="0"/>
    <x v="1403"/>
    <x v="1395"/>
    <x v="1"/>
    <x v="40"/>
    <n v="30"/>
    <n v="2"/>
    <d v="2022-07-20T00:00:00"/>
    <n v="0.68"/>
    <n v="3"/>
    <n v="70"/>
    <n v="2"/>
    <m/>
  </r>
  <r>
    <n v="6.25409412749056E+17"/>
    <s v="Adorable 2-bedroom guesthouse with free parking"/>
    <n v="458216569"/>
    <s v="Maria Teresa"/>
    <m/>
    <x v="0"/>
    <x v="1404"/>
    <x v="1396"/>
    <x v="0"/>
    <x v="22"/>
    <n v="1"/>
    <n v="8"/>
    <d v="2022-09-05T00:00:00"/>
    <n v="2.58"/>
    <n v="1"/>
    <n v="359"/>
    <n v="8"/>
    <m/>
  </r>
  <r>
    <n v="6.2546064644769395E+17"/>
    <s v="Red Door Retreat - Hot Tub, Grill, Outdoor Living"/>
    <n v="57281095"/>
    <s v="Renee"/>
    <m/>
    <x v="1"/>
    <x v="1405"/>
    <x v="1397"/>
    <x v="0"/>
    <x v="309"/>
    <n v="1"/>
    <n v="9"/>
    <d v="2022-09-07T00:00:00"/>
    <n v="2.5499999999999998"/>
    <n v="1"/>
    <n v="341"/>
    <n v="9"/>
    <m/>
  </r>
  <r>
    <n v="6.2554924523636698E+17"/>
    <s v="100 year old Farmhouse Corpus Christi room"/>
    <n v="43491948"/>
    <s v="Stefan"/>
    <m/>
    <x v="0"/>
    <x v="1406"/>
    <x v="1398"/>
    <x v="1"/>
    <x v="224"/>
    <n v="1"/>
    <n v="32"/>
    <d v="2022-08-27T00:00:00"/>
    <n v="8"/>
    <n v="9"/>
    <n v="310"/>
    <n v="32"/>
    <m/>
  </r>
  <r>
    <n v="6.2557701947495795E+17"/>
    <s v="NEW 1 Bed &amp; Ensuite Bath 7 mins from DFW airport!"/>
    <n v="186176750"/>
    <s v="Joseph"/>
    <m/>
    <x v="2"/>
    <x v="1407"/>
    <x v="1399"/>
    <x v="1"/>
    <x v="10"/>
    <n v="2"/>
    <n v="0"/>
    <m/>
    <m/>
    <n v="2"/>
    <n v="144"/>
    <n v="0"/>
    <m/>
  </r>
  <r>
    <n v="6.2594758367039501E+17"/>
    <s v="Perched atop bluff overlooking the expensive views"/>
    <n v="277415017"/>
    <s v="Yang"/>
    <m/>
    <x v="1"/>
    <x v="1408"/>
    <x v="1400"/>
    <x v="0"/>
    <x v="316"/>
    <n v="2"/>
    <n v="7"/>
    <d v="2022-09-04T00:00:00"/>
    <n v="2.66"/>
    <n v="1"/>
    <n v="140"/>
    <n v="7"/>
    <m/>
  </r>
  <r>
    <n v="6.2605579816826803E+17"/>
    <s v="Spacious &amp; Modern Home - 3 Min Drive to Stockyards"/>
    <n v="76562638"/>
    <s v="Sheldon"/>
    <m/>
    <x v="7"/>
    <x v="1409"/>
    <x v="1401"/>
    <x v="0"/>
    <x v="181"/>
    <n v="2"/>
    <n v="3"/>
    <d v="2022-09-10T00:00:00"/>
    <n v="3"/>
    <n v="1"/>
    <n v="133"/>
    <n v="3"/>
    <m/>
  </r>
  <r>
    <n v="6.2631157210722099E+17"/>
    <s v="Cheerful 2-bedroom home with indoor fireplace."/>
    <n v="355818459"/>
    <s v="Zayra"/>
    <m/>
    <x v="7"/>
    <x v="1410"/>
    <x v="1402"/>
    <x v="0"/>
    <x v="91"/>
    <n v="1"/>
    <n v="2"/>
    <d v="2022-08-15T00:00:00"/>
    <n v="1.5"/>
    <n v="1"/>
    <n v="364"/>
    <n v="2"/>
    <m/>
  </r>
  <r>
    <n v="6.2632699892147597E+17"/>
    <s v="Lovely one bedroom apartment with swimming pool."/>
    <n v="447541434"/>
    <s v="Magdalene"/>
    <m/>
    <x v="2"/>
    <x v="1411"/>
    <x v="1403"/>
    <x v="0"/>
    <x v="123"/>
    <n v="1"/>
    <n v="15"/>
    <d v="2022-09-08T00:00:00"/>
    <n v="4.95"/>
    <n v="2"/>
    <n v="345"/>
    <n v="15"/>
    <m/>
  </r>
  <r>
    <n v="6.2666958680493696E+17"/>
    <s v="Cute Home Near TCU, Downtown and Districts!"/>
    <n v="24450310"/>
    <s v="Jenna"/>
    <m/>
    <x v="0"/>
    <x v="1412"/>
    <x v="1404"/>
    <x v="0"/>
    <x v="317"/>
    <n v="3"/>
    <n v="4"/>
    <d v="2022-07-10T00:00:00"/>
    <n v="1.04"/>
    <n v="1"/>
    <n v="10"/>
    <n v="4"/>
    <m/>
  </r>
  <r>
    <n v="6.2682215302954496E+17"/>
    <s v="Quiet Retreat Near Park &amp; Shopping"/>
    <n v="300389438"/>
    <s v="Mo"/>
    <m/>
    <x v="0"/>
    <x v="1413"/>
    <x v="1405"/>
    <x v="0"/>
    <x v="106"/>
    <n v="1"/>
    <n v="4"/>
    <d v="2022-07-31T00:00:00"/>
    <n v="1.1299999999999999"/>
    <n v="1"/>
    <n v="174"/>
    <n v="4"/>
    <m/>
  </r>
  <r>
    <n v="6.27415318872464E+17"/>
    <s v="Charming Ryan Place Tudor Home"/>
    <n v="39985255"/>
    <s v="Jenni"/>
    <m/>
    <x v="3"/>
    <x v="1414"/>
    <x v="1406"/>
    <x v="0"/>
    <x v="67"/>
    <n v="28"/>
    <n v="1"/>
    <d v="2022-08-27T00:00:00"/>
    <n v="1"/>
    <n v="1"/>
    <n v="327"/>
    <n v="1"/>
    <m/>
  </r>
  <r>
    <n v="6.2753100904644301E+17"/>
    <s v="Texas Lonestar Farmhouse"/>
    <n v="6357312"/>
    <s v="Susie"/>
    <m/>
    <x v="1"/>
    <x v="1415"/>
    <x v="1407"/>
    <x v="0"/>
    <x v="231"/>
    <n v="3"/>
    <n v="4"/>
    <d v="2022-07-29T00:00:00"/>
    <n v="1.05"/>
    <n v="2"/>
    <n v="364"/>
    <n v="4"/>
    <m/>
  </r>
  <r>
    <n v="6.2756461597880294E+17"/>
    <s v="Luxury Living Near DFW Airport, AT&amp;T Stadium"/>
    <n v="429010907"/>
    <s v="Dwellings By Bryant"/>
    <m/>
    <x v="2"/>
    <x v="1416"/>
    <x v="1408"/>
    <x v="0"/>
    <x v="190"/>
    <n v="2"/>
    <n v="6"/>
    <d v="2022-09-02T00:00:00"/>
    <n v="1.78"/>
    <n v="2"/>
    <n v="149"/>
    <n v="6"/>
    <m/>
  </r>
  <r>
    <n v="6.2820168955498803E+17"/>
    <s v="Cozy Casita in Alamo Heights!"/>
    <n v="71657850"/>
    <s v="Nicole"/>
    <m/>
    <x v="3"/>
    <x v="1417"/>
    <x v="1409"/>
    <x v="0"/>
    <x v="158"/>
    <n v="2"/>
    <n v="11"/>
    <d v="2022-09-10T00:00:00"/>
    <n v="3.14"/>
    <n v="1"/>
    <n v="354"/>
    <n v="11"/>
    <m/>
  </r>
  <r>
    <n v="6.2824780748449894E+17"/>
    <s v="‚ú¶Walking Distance to TCU‚ú¶Fast WiFi‚ú¶Zoo‚ú¶Shopping"/>
    <n v="43774975"/>
    <s v="Jd"/>
    <m/>
    <x v="0"/>
    <x v="1418"/>
    <x v="1410"/>
    <x v="0"/>
    <x v="161"/>
    <n v="2"/>
    <n v="11"/>
    <d v="2022-08-31T00:00:00"/>
    <n v="4.58"/>
    <n v="2"/>
    <n v="237"/>
    <n v="11"/>
    <m/>
  </r>
  <r>
    <n v="6.2838488879800397E+17"/>
    <s v="Agradable rec√°mara con piscina"/>
    <n v="458604677"/>
    <s v="Blanca"/>
    <m/>
    <x v="6"/>
    <x v="1419"/>
    <x v="1411"/>
    <x v="1"/>
    <x v="40"/>
    <n v="3"/>
    <n v="7"/>
    <d v="2022-08-14T00:00:00"/>
    <n v="2.59"/>
    <n v="3"/>
    <n v="336"/>
    <n v="7"/>
    <m/>
  </r>
  <r>
    <n v="6.2880505480208998E+17"/>
    <s v="TCH - 4BR/2BA Home in Fort Worth - M"/>
    <n v="33134383"/>
    <s v="David"/>
    <m/>
    <x v="1"/>
    <x v="1420"/>
    <x v="1412"/>
    <x v="0"/>
    <x v="213"/>
    <n v="30"/>
    <n v="0"/>
    <m/>
    <m/>
    <n v="3"/>
    <n v="218"/>
    <n v="0"/>
    <m/>
  </r>
  <r>
    <n v="6.2893803137867098E+17"/>
    <s v="Agradable rec√°mara B con piscina"/>
    <n v="458604677"/>
    <s v="Blanca"/>
    <m/>
    <x v="6"/>
    <x v="1403"/>
    <x v="1395"/>
    <x v="2"/>
    <x v="313"/>
    <n v="3"/>
    <n v="6"/>
    <d v="2022-09-05T00:00:00"/>
    <n v="1.67"/>
    <n v="3"/>
    <n v="316"/>
    <n v="6"/>
    <m/>
  </r>
  <r>
    <n v="6.2960406854122099E+17"/>
    <s v="Charming Keller family and furry friend retreat"/>
    <n v="4285384"/>
    <s v="Becca"/>
    <m/>
    <x v="5"/>
    <x v="1421"/>
    <x v="1413"/>
    <x v="0"/>
    <x v="92"/>
    <n v="2"/>
    <n v="1"/>
    <d v="2022-08-02T00:00:00"/>
    <n v="0.71"/>
    <n v="1"/>
    <n v="157"/>
    <n v="1"/>
    <m/>
  </r>
  <r>
    <n v="6.2978705493096704E+17"/>
    <s v="Gorgeous Haven Home with PRIVATE POOL"/>
    <n v="135272177"/>
    <s v="AyaB"/>
    <m/>
    <x v="2"/>
    <x v="1012"/>
    <x v="1414"/>
    <x v="0"/>
    <x v="318"/>
    <n v="2"/>
    <n v="2"/>
    <d v="2022-08-15T00:00:00"/>
    <n v="1.87"/>
    <n v="1"/>
    <n v="365"/>
    <n v="2"/>
    <m/>
  </r>
  <r>
    <n v="6.3037221929286605E+17"/>
    <s v="Executive monthly home-3/2 newly remodeled. Quiet."/>
    <n v="33497657"/>
    <s v="Michael"/>
    <m/>
    <x v="2"/>
    <x v="1422"/>
    <x v="1415"/>
    <x v="0"/>
    <x v="7"/>
    <n v="30"/>
    <n v="2"/>
    <d v="2022-08-21T00:00:00"/>
    <n v="0.52"/>
    <n v="1"/>
    <n v="189"/>
    <n v="2"/>
    <m/>
  </r>
  <r>
    <n v="6.3053052173496E+17"/>
    <s v="Spacious North Fort Worth 3/2 Home Close to I35"/>
    <n v="458434664"/>
    <s v="SLS Stays"/>
    <m/>
    <x v="7"/>
    <x v="1423"/>
    <x v="231"/>
    <x v="0"/>
    <x v="114"/>
    <n v="2"/>
    <n v="11"/>
    <d v="2022-09-09T00:00:00"/>
    <n v="2.92"/>
    <n v="1"/>
    <n v="165"/>
    <n v="11"/>
    <m/>
  </r>
  <r>
    <n v="6.3057503846781094E+17"/>
    <s v="Fort Worth Downtown Bass Hall Convention center"/>
    <n v="459961724"/>
    <s v="Royal Stays"/>
    <m/>
    <x v="5"/>
    <x v="1424"/>
    <x v="1416"/>
    <x v="0"/>
    <x v="171"/>
    <n v="2"/>
    <n v="12"/>
    <d v="2022-09-05T00:00:00"/>
    <n v="3.6"/>
    <n v="1"/>
    <n v="150"/>
    <n v="12"/>
    <m/>
  </r>
  <r>
    <n v="6.3105358416584397E+17"/>
    <s v="1Bedroom Rental with Fireplace,Patio,Washer/Dryer"/>
    <n v="155745928"/>
    <s v="Royce"/>
    <m/>
    <x v="2"/>
    <x v="1425"/>
    <x v="1417"/>
    <x v="0"/>
    <x v="117"/>
    <n v="1"/>
    <n v="4"/>
    <d v="2022-07-31T00:00:00"/>
    <n v="1.2"/>
    <n v="1"/>
    <n v="362"/>
    <n v="4"/>
    <m/>
  </r>
  <r>
    <n v="6.3124364539806106E+17"/>
    <s v="Private room with workspace, close to DFW airport"/>
    <n v="351471449"/>
    <s v="Bhargavi"/>
    <m/>
    <x v="2"/>
    <x v="1426"/>
    <x v="1418"/>
    <x v="1"/>
    <x v="40"/>
    <n v="1"/>
    <n v="7"/>
    <d v="2022-08-31T00:00:00"/>
    <n v="2.12"/>
    <n v="9"/>
    <n v="84"/>
    <n v="7"/>
    <m/>
  </r>
  <r>
    <n v="6.3182614637963699E+17"/>
    <s v="Clean and comfy Twin bed near to DFW airport#1"/>
    <n v="351471449"/>
    <s v="Bhargavi"/>
    <m/>
    <x v="2"/>
    <x v="1427"/>
    <x v="1419"/>
    <x v="2"/>
    <x v="195"/>
    <n v="1"/>
    <n v="16"/>
    <d v="2022-08-26T00:00:00"/>
    <n v="4.3600000000000003"/>
    <n v="9"/>
    <n v="86"/>
    <n v="16"/>
    <m/>
  </r>
  <r>
    <n v="6.3188899637637606E+17"/>
    <s v="Spacious private room with your own sink"/>
    <n v="453836405"/>
    <s v="Nash"/>
    <m/>
    <x v="0"/>
    <x v="1428"/>
    <x v="1420"/>
    <x v="1"/>
    <x v="106"/>
    <n v="30"/>
    <n v="0"/>
    <m/>
    <m/>
    <n v="4"/>
    <n v="363"/>
    <n v="0"/>
    <m/>
  </r>
  <r>
    <n v="6.3198311411821504E+17"/>
    <s v="Private room with a beautiful walk-in closet"/>
    <n v="453836405"/>
    <s v="Nash"/>
    <m/>
    <x v="0"/>
    <x v="1429"/>
    <x v="1421"/>
    <x v="1"/>
    <x v="106"/>
    <n v="30"/>
    <n v="0"/>
    <m/>
    <m/>
    <n v="4"/>
    <n v="363"/>
    <n v="0"/>
    <m/>
  </r>
  <r>
    <n v="6.3211892560813197E+17"/>
    <s v="Big master bedroom with private bath and jacuzzi"/>
    <n v="453836405"/>
    <s v="Nash"/>
    <m/>
    <x v="1"/>
    <x v="1430"/>
    <x v="1422"/>
    <x v="1"/>
    <x v="319"/>
    <n v="28"/>
    <n v="0"/>
    <m/>
    <m/>
    <n v="4"/>
    <n v="363"/>
    <n v="0"/>
    <m/>
  </r>
  <r>
    <n v="6.3262771090820595E+17"/>
    <s v="Perfect Uptown Oasis | 1 Bdrm | Pet Friendly"/>
    <n v="460403726"/>
    <s v="S.O Excapes"/>
    <m/>
    <x v="5"/>
    <x v="1431"/>
    <x v="1423"/>
    <x v="0"/>
    <x v="168"/>
    <n v="1"/>
    <n v="5"/>
    <d v="2022-09-05T00:00:00"/>
    <n v="1.5"/>
    <n v="2"/>
    <n v="176"/>
    <n v="5"/>
    <m/>
  </r>
  <r>
    <n v="6.3307236398258202E+17"/>
    <s v="Cozy and clean bottom bunk bed near DFW airport#2"/>
    <n v="351471449"/>
    <s v="Bhargavi"/>
    <m/>
    <x v="2"/>
    <x v="1432"/>
    <x v="1424"/>
    <x v="2"/>
    <x v="320"/>
    <n v="1"/>
    <n v="7"/>
    <d v="2022-09-08T00:00:00"/>
    <n v="2.19"/>
    <n v="9"/>
    <n v="75"/>
    <n v="7"/>
    <m/>
  </r>
  <r>
    <n v="6.3308586461968294E+17"/>
    <s v="Clean and Cozy top bunk bed near to DFW airport#3"/>
    <n v="351471449"/>
    <s v="Bhargavi"/>
    <m/>
    <x v="2"/>
    <x v="1433"/>
    <x v="1425"/>
    <x v="2"/>
    <x v="82"/>
    <n v="1"/>
    <n v="8"/>
    <d v="2022-07-24T00:00:00"/>
    <n v="2.5"/>
    <n v="9"/>
    <n v="88"/>
    <n v="8"/>
    <m/>
  </r>
  <r>
    <n v="6.3309382684079104E+17"/>
    <s v="Clean and comfy bottom bunk bed near DFW airport#4"/>
    <n v="351471449"/>
    <s v="Bhargavi"/>
    <m/>
    <x v="2"/>
    <x v="1434"/>
    <x v="1426"/>
    <x v="2"/>
    <x v="320"/>
    <n v="1"/>
    <n v="11"/>
    <d v="2022-09-04T00:00:00"/>
    <n v="3.11"/>
    <n v="9"/>
    <n v="358"/>
    <n v="11"/>
    <m/>
  </r>
  <r>
    <n v="6.3318700377722099E+17"/>
    <s v="Cozy and clean bottom bunk bed near DFW airport#6"/>
    <n v="351471449"/>
    <s v="Bhargavi"/>
    <m/>
    <x v="2"/>
    <x v="1435"/>
    <x v="1427"/>
    <x v="2"/>
    <x v="320"/>
    <n v="1"/>
    <n v="18"/>
    <d v="2022-09-07T00:00:00"/>
    <n v="5.45"/>
    <n v="9"/>
    <n v="362"/>
    <n v="18"/>
    <m/>
  </r>
  <r>
    <n v="6.3319316835509005E+17"/>
    <s v="Clean and cozy top bunk bed near DFW airport#7"/>
    <n v="351471449"/>
    <s v="Bhargavi"/>
    <m/>
    <x v="2"/>
    <x v="1436"/>
    <x v="1428"/>
    <x v="2"/>
    <x v="82"/>
    <n v="1"/>
    <n v="4"/>
    <d v="2022-09-07T00:00:00"/>
    <n v="1.82"/>
    <n v="9"/>
    <n v="83"/>
    <n v="4"/>
    <m/>
  </r>
  <r>
    <n v="6.3319703974219302E+17"/>
    <s v="Welcome to Cozy home near DFW/AT&amp;T stadium"/>
    <n v="460530885"/>
    <s v="Suresh"/>
    <m/>
    <x v="2"/>
    <x v="1437"/>
    <x v="1429"/>
    <x v="0"/>
    <x v="152"/>
    <n v="1"/>
    <n v="5"/>
    <d v="2022-09-04T00:00:00"/>
    <n v="1.74"/>
    <n v="1"/>
    <n v="187"/>
    <n v="5"/>
    <m/>
  </r>
  <r>
    <n v="6.3390940076348506E+17"/>
    <s v="Lovely 2-bedroom rental with free parking"/>
    <n v="93208645"/>
    <s v="England"/>
    <m/>
    <x v="3"/>
    <x v="1438"/>
    <x v="1430"/>
    <x v="0"/>
    <x v="33"/>
    <n v="7"/>
    <n v="0"/>
    <m/>
    <m/>
    <n v="3"/>
    <n v="164"/>
    <n v="0"/>
    <m/>
  </r>
  <r>
    <n v="6.3395716497492902E+17"/>
    <s v="NEW!! Cozy apartment! Free Parking!"/>
    <n v="424718634"/>
    <s v="Kimberly"/>
    <m/>
    <x v="2"/>
    <x v="1439"/>
    <x v="1431"/>
    <x v="0"/>
    <x v="0"/>
    <n v="1"/>
    <n v="7"/>
    <d v="2022-08-28T00:00:00"/>
    <n v="1.98"/>
    <n v="1"/>
    <n v="78"/>
    <n v="7"/>
    <m/>
  </r>
  <r>
    <n v="6.3409976069419098E+17"/>
    <s v="TCH - 4BR/3BA Home in Fort Worth - GK"/>
    <n v="33134383"/>
    <s v="David"/>
    <m/>
    <x v="0"/>
    <x v="1440"/>
    <x v="1432"/>
    <x v="0"/>
    <x v="321"/>
    <n v="30"/>
    <n v="0"/>
    <m/>
    <m/>
    <n v="3"/>
    <n v="345"/>
    <n v="0"/>
    <m/>
  </r>
  <r>
    <n v="6.3417321284768602E+17"/>
    <s v="Beautiful vacation home with a pool"/>
    <n v="145860394"/>
    <s v="Theron"/>
    <m/>
    <x v="1"/>
    <x v="1441"/>
    <x v="143"/>
    <x v="0"/>
    <x v="16"/>
    <n v="3"/>
    <n v="3"/>
    <d v="2022-09-05T00:00:00"/>
    <n v="0.84"/>
    <n v="2"/>
    <n v="46"/>
    <n v="3"/>
    <m/>
  </r>
  <r>
    <n v="6.3427738819267494E+17"/>
    <s v="STUNNING 3 bedroom in the heart of DFW"/>
    <n v="393732053"/>
    <s v="Adebayo"/>
    <m/>
    <x v="2"/>
    <x v="1442"/>
    <x v="1433"/>
    <x v="0"/>
    <x v="300"/>
    <n v="2"/>
    <n v="11"/>
    <d v="2022-09-05T00:00:00"/>
    <n v="3.27"/>
    <n v="1"/>
    <n v="355"/>
    <n v="11"/>
    <m/>
  </r>
  <r>
    <n v="6.34726610852096E+17"/>
    <s v="Welcome to Casa De Cosio!"/>
    <n v="279516823"/>
    <s v="Kayla"/>
    <m/>
    <x v="0"/>
    <x v="1443"/>
    <x v="1434"/>
    <x v="0"/>
    <x v="298"/>
    <n v="2"/>
    <n v="7"/>
    <d v="2022-08-15T00:00:00"/>
    <n v="1.94"/>
    <n v="1"/>
    <n v="84"/>
    <n v="7"/>
    <m/>
  </r>
  <r>
    <n v="6.3487923879853798E+17"/>
    <s v="Lux Living in Upscale Clearfork neighborhood!"/>
    <n v="150520969"/>
    <s v="Gena"/>
    <m/>
    <x v="0"/>
    <x v="1444"/>
    <x v="1435"/>
    <x v="0"/>
    <x v="44"/>
    <n v="2"/>
    <n v="2"/>
    <d v="2022-09-10T00:00:00"/>
    <n v="0.56000000000000005"/>
    <n v="1"/>
    <n v="160"/>
    <n v="2"/>
    <m/>
  </r>
  <r>
    <n v="6.3492493313375206E+17"/>
    <s v="Warm &amp; Cozy Downtown Apt~ KING bed in Med district"/>
    <n v="145065311"/>
    <s v="Alli"/>
    <m/>
    <x v="0"/>
    <x v="1445"/>
    <x v="1436"/>
    <x v="0"/>
    <x v="13"/>
    <n v="2"/>
    <n v="13"/>
    <d v="2022-09-04T00:00:00"/>
    <n v="4.0199999999999996"/>
    <n v="2"/>
    <n v="35"/>
    <n v="13"/>
    <m/>
  </r>
  <r>
    <n v="6.3503004527161702E+17"/>
    <s v="Updated 4 bedroom house in Fort Worth"/>
    <n v="428010845"/>
    <s v="Navjot"/>
    <m/>
    <x v="0"/>
    <x v="1446"/>
    <x v="1437"/>
    <x v="0"/>
    <x v="198"/>
    <n v="3"/>
    <n v="0"/>
    <m/>
    <m/>
    <n v="1"/>
    <n v="362"/>
    <n v="0"/>
    <m/>
  </r>
  <r>
    <n v="6.3520156898973901E+17"/>
    <s v="Luxury Fort Worth Private Getaway w/ Theater!"/>
    <n v="353152177"/>
    <s v="Plushy"/>
    <m/>
    <x v="1"/>
    <x v="603"/>
    <x v="1438"/>
    <x v="0"/>
    <x v="322"/>
    <n v="2"/>
    <n v="0"/>
    <m/>
    <m/>
    <n v="1"/>
    <n v="0"/>
    <n v="0"/>
    <m/>
  </r>
  <r>
    <n v="6.3536563434532698E+17"/>
    <s v="Spacious 2BR Apt near downtown AC | WIFI | TV"/>
    <n v="456414142"/>
    <s v="Leal"/>
    <m/>
    <x v="2"/>
    <x v="104"/>
    <x v="1439"/>
    <x v="0"/>
    <x v="159"/>
    <n v="2"/>
    <n v="1"/>
    <d v="2022-07-29T00:00:00"/>
    <n v="0.65"/>
    <n v="1"/>
    <n v="0"/>
    <n v="1"/>
    <m/>
  </r>
  <r>
    <n v="6.3661234670549606E+17"/>
    <s v="New‚≠êÔ∏è Minutes from AT&amp;T stadium /Downtown/Six Flags"/>
    <n v="335198566"/>
    <s v="Joshua"/>
    <m/>
    <x v="8"/>
    <x v="1447"/>
    <x v="1440"/>
    <x v="0"/>
    <x v="43"/>
    <n v="2"/>
    <n v="2"/>
    <d v="2022-09-04T00:00:00"/>
    <n v="1"/>
    <n v="1"/>
    <n v="87"/>
    <n v="2"/>
    <m/>
  </r>
  <r>
    <n v="6.3751808132508301E+17"/>
    <s v="Beautiful Fort Worth Apartment!!"/>
    <n v="149732104"/>
    <s v="Ray"/>
    <m/>
    <x v="2"/>
    <x v="1448"/>
    <x v="1441"/>
    <x v="0"/>
    <x v="248"/>
    <n v="1"/>
    <n v="1"/>
    <d v="2022-06-02T00:00:00"/>
    <n v="0.28999999999999998"/>
    <n v="1"/>
    <n v="364"/>
    <n v="1"/>
    <m/>
  </r>
  <r>
    <n v="6.3753287296010803E+17"/>
    <s v="Large Luxury Loft - Walk Downtown ‚ù§Ô∏è"/>
    <n v="258854018"/>
    <s v="K + K"/>
    <m/>
    <x v="0"/>
    <x v="1449"/>
    <x v="1442"/>
    <x v="0"/>
    <x v="120"/>
    <n v="1"/>
    <n v="21"/>
    <d v="2022-08-31T00:00:00"/>
    <n v="6.12"/>
    <n v="12"/>
    <n v="152"/>
    <n v="21"/>
    <m/>
  </r>
  <r>
    <n v="6.37622159287456E+17"/>
    <s v="Burleson Home with Indoor Fireplace."/>
    <n v="139714363"/>
    <s v="Josette"/>
    <m/>
    <x v="0"/>
    <x v="1450"/>
    <x v="749"/>
    <x v="0"/>
    <x v="11"/>
    <n v="1"/>
    <n v="4"/>
    <d v="2022-08-07T00:00:00"/>
    <n v="1.38"/>
    <n v="1"/>
    <n v="222"/>
    <n v="4"/>
    <m/>
  </r>
  <r>
    <n v="6.3791122493554906E+17"/>
    <s v="Full Size bed close to DFW Airport"/>
    <n v="108450465"/>
    <s v="Shellin"/>
    <m/>
    <x v="2"/>
    <x v="921"/>
    <x v="1443"/>
    <x v="1"/>
    <x v="150"/>
    <n v="1"/>
    <n v="7"/>
    <d v="2022-08-17T00:00:00"/>
    <n v="3.56"/>
    <n v="2"/>
    <n v="273"/>
    <n v="7"/>
    <m/>
  </r>
  <r>
    <n v="6.3866984018171405E+17"/>
    <s v="Beach Getaway | 2 Bdrm | Family- Friendly"/>
    <n v="423709453"/>
    <s v="The Triple S"/>
    <m/>
    <x v="5"/>
    <x v="1451"/>
    <x v="1444"/>
    <x v="0"/>
    <x v="128"/>
    <n v="1"/>
    <n v="1"/>
    <d v="2022-07-05T00:00:00"/>
    <n v="0.43"/>
    <n v="1"/>
    <n v="346"/>
    <n v="1"/>
    <m/>
  </r>
  <r>
    <n v="6.3867121390273306E+17"/>
    <s v="2-bedroom, 1-loft and 1 bathroom on 2nd floor"/>
    <n v="461793865"/>
    <s v="Azim"/>
    <m/>
    <x v="7"/>
    <x v="1452"/>
    <x v="1445"/>
    <x v="1"/>
    <x v="150"/>
    <n v="1"/>
    <n v="23"/>
    <d v="2022-09-03T00:00:00"/>
    <n v="6.97"/>
    <n v="1"/>
    <n v="361"/>
    <n v="23"/>
    <m/>
  </r>
  <r>
    <n v="6.3918978026697203E+17"/>
    <s v="DiMero Guest Suite in Ft Worth's Cultural District"/>
    <n v="106137456"/>
    <s v="Yahaira"/>
    <m/>
    <x v="3"/>
    <x v="1453"/>
    <x v="1446"/>
    <x v="0"/>
    <x v="189"/>
    <n v="30"/>
    <n v="1"/>
    <d v="2022-06-12T00:00:00"/>
    <n v="0.32"/>
    <n v="1"/>
    <n v="70"/>
    <n v="1"/>
    <m/>
  </r>
  <r>
    <n v="6.3923954277792998E+17"/>
    <s v="Minimalistic Luxury"/>
    <n v="461934292"/>
    <s v="Benjamin"/>
    <m/>
    <x v="0"/>
    <x v="1454"/>
    <x v="1447"/>
    <x v="0"/>
    <x v="218"/>
    <n v="1"/>
    <n v="2"/>
    <d v="2022-07-29T00:00:00"/>
    <n v="0.61"/>
    <n v="1"/>
    <n v="345"/>
    <n v="2"/>
    <m/>
  </r>
  <r>
    <n v="6.3940805197168499E+17"/>
    <s v="Spacious private room with private with bathroom."/>
    <n v="107563003"/>
    <s v="Angel"/>
    <m/>
    <x v="1"/>
    <x v="1455"/>
    <x v="1448"/>
    <x v="1"/>
    <x v="18"/>
    <n v="1"/>
    <n v="1"/>
    <d v="2022-06-09T00:00:00"/>
    <n v="0.31"/>
    <n v="5"/>
    <n v="361"/>
    <n v="1"/>
    <m/>
  </r>
  <r>
    <n v="6.3966103445020506E+17"/>
    <s v="Beautiful Master Suite Private Bath by I-35 &amp; I820"/>
    <n v="395026896"/>
    <s v="Joseph"/>
    <m/>
    <x v="0"/>
    <x v="697"/>
    <x v="1449"/>
    <x v="1"/>
    <x v="260"/>
    <n v="1"/>
    <n v="1"/>
    <d v="2022-08-13T00:00:00"/>
    <n v="1"/>
    <n v="6"/>
    <n v="364"/>
    <n v="1"/>
    <m/>
  </r>
  <r>
    <n v="6.3985234489725005E+17"/>
    <s v="Beautiful home in Fort Worth"/>
    <n v="462079514"/>
    <s v="Naz"/>
    <m/>
    <x v="0"/>
    <x v="1456"/>
    <x v="1450"/>
    <x v="0"/>
    <x v="39"/>
    <n v="1"/>
    <n v="10"/>
    <d v="2022-08-27T00:00:00"/>
    <n v="3.26"/>
    <n v="1"/>
    <n v="83"/>
    <n v="10"/>
    <m/>
  </r>
  <r>
    <n v="6.4062776808307302E+17"/>
    <s v="Spacious, Modern 2 Bedroom Guest House in the Oaks"/>
    <n v="111049639"/>
    <s v="Amanda"/>
    <m/>
    <x v="4"/>
    <x v="1457"/>
    <x v="1451"/>
    <x v="0"/>
    <x v="79"/>
    <n v="1"/>
    <n v="6"/>
    <d v="2022-06-26T00:00:00"/>
    <n v="1.94"/>
    <n v="1"/>
    <n v="94"/>
    <n v="6"/>
    <m/>
  </r>
  <r>
    <n v="6.4069681397630003E+17"/>
    <s v="Bright, fresh green home off Magnolia!"/>
    <n v="86135844"/>
    <s v="Kristi"/>
    <m/>
    <x v="0"/>
    <x v="1458"/>
    <x v="1452"/>
    <x v="0"/>
    <x v="15"/>
    <n v="4"/>
    <n v="5"/>
    <d v="2022-08-21T00:00:00"/>
    <n v="1.74"/>
    <n v="1"/>
    <n v="166"/>
    <n v="5"/>
    <m/>
  </r>
  <r>
    <n v="6.4090487042927002E+17"/>
    <s v="Landing | Modern Apartment with Amazing Amenities (ID628843)"/>
    <n v="263502162"/>
    <s v="Landing"/>
    <m/>
    <x v="0"/>
    <x v="1459"/>
    <x v="1453"/>
    <x v="0"/>
    <x v="0"/>
    <n v="30"/>
    <n v="0"/>
    <m/>
    <m/>
    <n v="24"/>
    <n v="0"/>
    <n v="0"/>
    <m/>
  </r>
  <r>
    <n v="6.4094137257283904E+17"/>
    <s v="Landing | Modern Apartment with Amazing Amenities (ID638064)"/>
    <n v="263502162"/>
    <s v="Landing"/>
    <m/>
    <x v="0"/>
    <x v="1460"/>
    <x v="1454"/>
    <x v="0"/>
    <x v="22"/>
    <n v="30"/>
    <n v="0"/>
    <m/>
    <m/>
    <n v="24"/>
    <n v="0"/>
    <n v="0"/>
    <m/>
  </r>
  <r>
    <n v="6.4109490024042598E+17"/>
    <s v="Charming Bungalow - Close to TCU and Shopping!"/>
    <n v="43042344"/>
    <s v="Heath"/>
    <m/>
    <x v="0"/>
    <x v="1461"/>
    <x v="1455"/>
    <x v="0"/>
    <x v="209"/>
    <n v="2"/>
    <n v="9"/>
    <d v="2022-08-21T00:00:00"/>
    <n v="3.18"/>
    <n v="41"/>
    <n v="347"/>
    <n v="9"/>
    <m/>
  </r>
  <r>
    <n v="6.4122747275446502E+17"/>
    <s v="Spacious Home Great outdoor space - Ideal Location"/>
    <n v="43042344"/>
    <s v="Heath"/>
    <m/>
    <x v="1"/>
    <x v="1462"/>
    <x v="1456"/>
    <x v="0"/>
    <x v="104"/>
    <n v="2"/>
    <n v="6"/>
    <d v="2022-08-15T00:00:00"/>
    <n v="2.0499999999999998"/>
    <n v="41"/>
    <n v="359"/>
    <n v="6"/>
    <m/>
  </r>
  <r>
    <n v="6.4139603698525197E+17"/>
    <s v="1 Bedroom and Bath in Newly Remodeled Home."/>
    <n v="462432842"/>
    <s v="Karina"/>
    <m/>
    <x v="6"/>
    <x v="1463"/>
    <x v="1457"/>
    <x v="1"/>
    <x v="52"/>
    <n v="14"/>
    <n v="2"/>
    <d v="2022-08-01T00:00:00"/>
    <n v="0.81"/>
    <n v="2"/>
    <n v="69"/>
    <n v="2"/>
    <m/>
  </r>
  <r>
    <n v="6.4150346021791104E+17"/>
    <s v="Fairmount HistoricDistric 2bdrm Residence ParkFree"/>
    <n v="462452566"/>
    <s v="YOVAL Legacy"/>
    <m/>
    <x v="0"/>
    <x v="1464"/>
    <x v="1458"/>
    <x v="0"/>
    <x v="13"/>
    <n v="2"/>
    <n v="6"/>
    <d v="2022-08-15T00:00:00"/>
    <n v="2.02"/>
    <n v="1"/>
    <n v="330"/>
    <n v="6"/>
    <m/>
  </r>
  <r>
    <n v="6.4192822035178394E+17"/>
    <s v="Boho-Chic 1 Bedroom-Studio"/>
    <n v="257801172"/>
    <s v="Darrington"/>
    <m/>
    <x v="0"/>
    <x v="1465"/>
    <x v="1459"/>
    <x v="0"/>
    <x v="0"/>
    <n v="1"/>
    <n v="11"/>
    <d v="2022-09-10T00:00:00"/>
    <n v="4.71"/>
    <n v="1"/>
    <n v="334"/>
    <n v="11"/>
    <m/>
  </r>
  <r>
    <n v="6.4203251442633702E+17"/>
    <s v="Welcome to Bella Chateau! It‚Äôs yours to enjoy!"/>
    <n v="405183905"/>
    <s v="Nicole"/>
    <m/>
    <x v="2"/>
    <x v="1466"/>
    <x v="1460"/>
    <x v="0"/>
    <x v="15"/>
    <n v="1"/>
    <n v="6"/>
    <d v="2022-08-15T00:00:00"/>
    <n v="2.65"/>
    <n v="2"/>
    <n v="169"/>
    <n v="6"/>
    <m/>
  </r>
  <r>
    <n v="6.4223569241943104E+17"/>
    <s v="Royal Suite w/Parking &amp; Pool near Downtown"/>
    <n v="287801707"/>
    <s v="T&amp;T Luxe Living"/>
    <m/>
    <x v="0"/>
    <x v="1467"/>
    <x v="1461"/>
    <x v="0"/>
    <x v="145"/>
    <n v="1"/>
    <n v="7"/>
    <d v="2022-08-24T00:00:00"/>
    <n v="2.44"/>
    <n v="1"/>
    <n v="158"/>
    <n v="7"/>
    <m/>
  </r>
  <r>
    <n v="6.4224365025856E+17"/>
    <s v="Bright Design-Inspired Pool Home Near AT&amp;T Stadium"/>
    <n v="462606762"/>
    <s v="Lyman And Denise"/>
    <m/>
    <x v="2"/>
    <x v="1468"/>
    <x v="1462"/>
    <x v="0"/>
    <x v="323"/>
    <n v="2"/>
    <n v="4"/>
    <d v="2022-09-05T00:00:00"/>
    <n v="4"/>
    <n v="1"/>
    <n v="340"/>
    <n v="4"/>
    <m/>
  </r>
  <r>
    <n v="6.4262572547260096E+17"/>
    <s v="Luxury City View Loft"/>
    <n v="152379611"/>
    <s v="Rhonda"/>
    <m/>
    <x v="0"/>
    <x v="1469"/>
    <x v="1463"/>
    <x v="0"/>
    <x v="178"/>
    <n v="2"/>
    <n v="1"/>
    <d v="2022-08-14T00:00:00"/>
    <n v="1"/>
    <n v="2"/>
    <n v="146"/>
    <n v="1"/>
    <m/>
  </r>
  <r>
    <n v="6.4282164285918003E+17"/>
    <s v="Cozy 3-bedroom home with free street parking!"/>
    <n v="121107007"/>
    <s v="Rachel"/>
    <m/>
    <x v="3"/>
    <x v="1470"/>
    <x v="1464"/>
    <x v="0"/>
    <x v="120"/>
    <n v="2"/>
    <n v="6"/>
    <d v="2022-09-05T00:00:00"/>
    <n v="3.1"/>
    <n v="1"/>
    <n v="149"/>
    <n v="6"/>
    <m/>
  </r>
  <r>
    <n v="6.4328791656879398E+17"/>
    <s v="House of Irie Central Fort Worth Room 1"/>
    <n v="181863248"/>
    <s v="Tilmon"/>
    <m/>
    <x v="0"/>
    <x v="1471"/>
    <x v="1465"/>
    <x v="1"/>
    <x v="49"/>
    <n v="1"/>
    <n v="13"/>
    <d v="2022-08-24T00:00:00"/>
    <n v="4.0599999999999996"/>
    <n v="6"/>
    <n v="39"/>
    <n v="13"/>
    <m/>
  </r>
  <r>
    <n v="6.4333800124822502E+17"/>
    <s v="Cute and cozy 3 bedroom 2 bath in Fort worth tx."/>
    <n v="327169481"/>
    <s v="Jasmine"/>
    <m/>
    <x v="6"/>
    <x v="1472"/>
    <x v="1466"/>
    <x v="0"/>
    <x v="55"/>
    <n v="2"/>
    <n v="3"/>
    <d v="2022-07-24T00:00:00"/>
    <n v="1.17"/>
    <n v="1"/>
    <n v="362"/>
    <n v="3"/>
    <m/>
  </r>
  <r>
    <n v="6.4442215867190502E+17"/>
    <s v="The Zin Den 3bdrm Getaway | Pet Friendly"/>
    <n v="410895450"/>
    <s v="Monica"/>
    <m/>
    <x v="5"/>
    <x v="1473"/>
    <x v="1467"/>
    <x v="0"/>
    <x v="280"/>
    <n v="3"/>
    <n v="1"/>
    <d v="2022-07-01T00:00:00"/>
    <n v="0.41"/>
    <n v="1"/>
    <n v="141"/>
    <n v="1"/>
    <m/>
  </r>
  <r>
    <n v="6.44440620403136E+17"/>
    <s v="Charming 3-bedroom home in North Fort Worth/Keller"/>
    <n v="201886920"/>
    <s v="Delisa"/>
    <m/>
    <x v="0"/>
    <x v="1474"/>
    <x v="1468"/>
    <x v="0"/>
    <x v="75"/>
    <n v="3"/>
    <n v="0"/>
    <m/>
    <m/>
    <n v="1"/>
    <n v="296"/>
    <n v="0"/>
    <m/>
  </r>
  <r>
    <n v="6.4449660599631898E+17"/>
    <s v="Private King Bed Room with spacious cozy bathroom"/>
    <n v="107563003"/>
    <s v="Angel"/>
    <m/>
    <x v="1"/>
    <x v="1475"/>
    <x v="1469"/>
    <x v="1"/>
    <x v="18"/>
    <n v="1"/>
    <n v="0"/>
    <m/>
    <m/>
    <n v="5"/>
    <n v="361"/>
    <n v="0"/>
    <m/>
  </r>
  <r>
    <n v="6.449788089716E+17"/>
    <s v="Whitestone villas in Marine Creek"/>
    <n v="421599551"/>
    <s v="Emmanuel"/>
    <m/>
    <x v="7"/>
    <x v="1476"/>
    <x v="1470"/>
    <x v="0"/>
    <x v="324"/>
    <n v="1"/>
    <n v="2"/>
    <d v="2022-08-14T00:00:00"/>
    <n v="1.36"/>
    <n v="1"/>
    <n v="361"/>
    <n v="2"/>
    <m/>
  </r>
  <r>
    <n v="6.4498685113847795E+17"/>
    <s v="Spacious stylish 2-BR 2-BA rental unit with a pool"/>
    <n v="374784540"/>
    <s v="Hadassa"/>
    <m/>
    <x v="2"/>
    <x v="1477"/>
    <x v="1471"/>
    <x v="0"/>
    <x v="107"/>
    <n v="1"/>
    <n v="1"/>
    <d v="2022-09-10T00:00:00"/>
    <n v="1"/>
    <n v="1"/>
    <n v="354"/>
    <n v="1"/>
    <m/>
  </r>
  <r>
    <n v="6.4511124983848998E+17"/>
    <s v="Cozy Cottage near Cultural District"/>
    <n v="34555778"/>
    <s v="Grant"/>
    <m/>
    <x v="0"/>
    <x v="1478"/>
    <x v="1472"/>
    <x v="0"/>
    <x v="184"/>
    <n v="4"/>
    <n v="9"/>
    <d v="2022-09-11T00:00:00"/>
    <n v="3.86"/>
    <n v="1"/>
    <n v="0"/>
    <n v="9"/>
    <m/>
  </r>
  <r>
    <n v="6.4552681013150694E+17"/>
    <s v="house of irie central fort worth room 3"/>
    <n v="181863248"/>
    <s v="Tilmon"/>
    <m/>
    <x v="0"/>
    <x v="1471"/>
    <x v="1465"/>
    <x v="1"/>
    <x v="31"/>
    <n v="1"/>
    <n v="2"/>
    <d v="2022-08-29T00:00:00"/>
    <n v="2"/>
    <n v="6"/>
    <n v="43"/>
    <n v="2"/>
    <m/>
  </r>
  <r>
    <n v="6.4552779668250803E+17"/>
    <s v="House of Irie Central Fort Worth Room 2"/>
    <n v="181863248"/>
    <s v="Tilmon"/>
    <m/>
    <x v="0"/>
    <x v="1479"/>
    <x v="1473"/>
    <x v="1"/>
    <x v="1"/>
    <n v="1"/>
    <n v="6"/>
    <d v="2022-08-24T00:00:00"/>
    <n v="2.17"/>
    <n v="6"/>
    <n v="35"/>
    <n v="6"/>
    <m/>
  </r>
  <r>
    <n v="6.4555200768895898E+17"/>
    <s v="Clean, Peaceful 1xBedroom with adjacent bathroom"/>
    <n v="107563003"/>
    <s v="Angel"/>
    <m/>
    <x v="1"/>
    <x v="1480"/>
    <x v="1474"/>
    <x v="1"/>
    <x v="1"/>
    <n v="1"/>
    <n v="0"/>
    <m/>
    <m/>
    <n v="5"/>
    <n v="361"/>
    <n v="0"/>
    <m/>
  </r>
  <r>
    <n v="6.4579642303535398E+17"/>
    <s v="‚öú The Magnolia ‚öú Fort Worth, TX | Same Day Booking"/>
    <n v="339373773"/>
    <s v="Turbo"/>
    <m/>
    <x v="0"/>
    <x v="1481"/>
    <x v="1475"/>
    <x v="0"/>
    <x v="54"/>
    <n v="1"/>
    <n v="23"/>
    <d v="2022-08-28T00:00:00"/>
    <n v="7.34"/>
    <n v="6"/>
    <n v="253"/>
    <n v="23"/>
    <m/>
  </r>
  <r>
    <n v="6.4588614489571405E+17"/>
    <s v="‚öú The Lilac Studio ‚öú Fort Worth | Same Day Booking"/>
    <n v="339373773"/>
    <s v="Turbo"/>
    <m/>
    <x v="0"/>
    <x v="1482"/>
    <x v="1476"/>
    <x v="0"/>
    <x v="54"/>
    <n v="1"/>
    <n v="10"/>
    <d v="2022-08-28T00:00:00"/>
    <n v="5.45"/>
    <n v="6"/>
    <n v="273"/>
    <n v="10"/>
    <m/>
  </r>
  <r>
    <n v="6.4597943798222502E+17"/>
    <s v="Lovely 1-Bedroom &amp; Bath in Remodeled Home!"/>
    <n v="462432842"/>
    <s v="Karina"/>
    <m/>
    <x v="0"/>
    <x v="1483"/>
    <x v="1477"/>
    <x v="1"/>
    <x v="21"/>
    <n v="14"/>
    <n v="1"/>
    <d v="2022-07-26T00:00:00"/>
    <n v="0.61"/>
    <n v="2"/>
    <n v="141"/>
    <n v="1"/>
    <m/>
  </r>
  <r>
    <n v="6.4615646740407706E+17"/>
    <s v="Cheerful stylish three bedroom home."/>
    <n v="356191425"/>
    <s v="Alberta"/>
    <m/>
    <x v="2"/>
    <x v="1484"/>
    <x v="1478"/>
    <x v="0"/>
    <x v="196"/>
    <n v="2"/>
    <n v="7"/>
    <d v="2022-08-22T00:00:00"/>
    <n v="2.59"/>
    <n v="1"/>
    <n v="157"/>
    <n v="7"/>
    <m/>
  </r>
  <r>
    <n v="6.4619433446943398E+17"/>
    <s v="Lovely Guess Studio -fall in love with it-"/>
    <n v="432896754"/>
    <s v="Vicente"/>
    <m/>
    <x v="0"/>
    <x v="1485"/>
    <x v="1479"/>
    <x v="0"/>
    <x v="51"/>
    <n v="2"/>
    <n v="7"/>
    <d v="2022-09-05T00:00:00"/>
    <n v="2.4700000000000002"/>
    <n v="1"/>
    <n v="332"/>
    <n v="7"/>
    <m/>
  </r>
  <r>
    <n v="6.4641204195421299E+17"/>
    <s v="Cheerful, peaceful, 1 x Bedroom"/>
    <n v="107563003"/>
    <s v="Angel"/>
    <m/>
    <x v="0"/>
    <x v="1486"/>
    <x v="1480"/>
    <x v="1"/>
    <x v="77"/>
    <n v="1"/>
    <n v="3"/>
    <d v="2022-06-26T00:00:00"/>
    <n v="0.99"/>
    <n v="5"/>
    <n v="362"/>
    <n v="3"/>
    <m/>
  </r>
  <r>
    <n v="6.4708629699078502E+17"/>
    <s v="North Cozy House"/>
    <n v="267149540"/>
    <s v="Teresa"/>
    <m/>
    <x v="0"/>
    <x v="1487"/>
    <x v="1481"/>
    <x v="0"/>
    <x v="196"/>
    <n v="3"/>
    <n v="10"/>
    <d v="2022-08-29T00:00:00"/>
    <n v="4.3499999999999996"/>
    <n v="1"/>
    <n v="328"/>
    <n v="10"/>
    <m/>
  </r>
  <r>
    <n v="6.4718236817375898E+17"/>
    <s v="‚òÖ‚òÜ Dreamy Boho 1BR ‚òÖ‚òÜ FURBABY FRIENDLY ‚ô•"/>
    <n v="463758209"/>
    <s v="Machado MGMT"/>
    <m/>
    <x v="5"/>
    <x v="1488"/>
    <x v="1482"/>
    <x v="0"/>
    <x v="19"/>
    <n v="1"/>
    <n v="1"/>
    <d v="2022-08-13T00:00:00"/>
    <n v="1"/>
    <n v="1"/>
    <n v="363"/>
    <n v="1"/>
    <m/>
  </r>
  <r>
    <n v="6.4769896446111296E+17"/>
    <s v="Cozy- Spectacular Bedroom with Private Bathroom"/>
    <n v="340801230"/>
    <s v="Keisha"/>
    <m/>
    <x v="0"/>
    <x v="1489"/>
    <x v="1483"/>
    <x v="1"/>
    <x v="25"/>
    <n v="1"/>
    <n v="1"/>
    <d v="2022-09-10T00:00:00"/>
    <n v="1"/>
    <n v="1"/>
    <n v="358"/>
    <n v="1"/>
    <m/>
  </r>
  <r>
    <n v="6.4782917509671898E+17"/>
    <s v="DFW Airport AA Academy AT&amp;T Six Flags CR S Museum"/>
    <n v="164926985"/>
    <s v="Taj"/>
    <m/>
    <x v="0"/>
    <x v="1490"/>
    <x v="1484"/>
    <x v="0"/>
    <x v="73"/>
    <n v="2"/>
    <n v="5"/>
    <d v="2022-09-05T00:00:00"/>
    <n v="1.85"/>
    <n v="1"/>
    <n v="358"/>
    <n v="5"/>
    <m/>
  </r>
  <r>
    <n v="6.4793852312828006E+17"/>
    <s v="Cheerful 3 Bedroom Old Town Keller Home"/>
    <n v="204266217"/>
    <s v="Nicole"/>
    <m/>
    <x v="1"/>
    <x v="1491"/>
    <x v="1485"/>
    <x v="0"/>
    <x v="129"/>
    <n v="3"/>
    <n v="4"/>
    <d v="2022-07-29T00:00:00"/>
    <n v="1.48"/>
    <n v="1"/>
    <n v="217"/>
    <n v="4"/>
    <m/>
  </r>
  <r>
    <n v="6.4796820833284506E+17"/>
    <s v="Long term House Near Sundance/ Stockyards/ Airport"/>
    <n v="8111216"/>
    <s v="Alicia"/>
    <m/>
    <x v="0"/>
    <x v="1492"/>
    <x v="1486"/>
    <x v="0"/>
    <x v="2"/>
    <n v="2"/>
    <n v="7"/>
    <d v="2022-08-30T00:00:00"/>
    <n v="2.44"/>
    <n v="3"/>
    <n v="55"/>
    <n v="7"/>
    <m/>
  </r>
  <r>
    <n v="6.4856738933381504E+17"/>
    <s v="&quot;The Watauga Way&quot; Home with Gameroom"/>
    <n v="235324946"/>
    <s v="Cody"/>
    <m/>
    <x v="5"/>
    <x v="1493"/>
    <x v="1487"/>
    <x v="0"/>
    <x v="171"/>
    <n v="2"/>
    <n v="2"/>
    <d v="2022-09-04T00:00:00"/>
    <n v="2"/>
    <n v="1"/>
    <n v="111"/>
    <n v="2"/>
    <m/>
  </r>
  <r>
    <n v="6.4860185547182797E+17"/>
    <s v="Calmont Casa - Perfect for Dickies/TCU/Stockyards!"/>
    <n v="35598863"/>
    <s v="Terry"/>
    <m/>
    <x v="1"/>
    <x v="1494"/>
    <x v="1488"/>
    <x v="0"/>
    <x v="112"/>
    <n v="1"/>
    <n v="13"/>
    <d v="2022-09-06T00:00:00"/>
    <n v="4.53"/>
    <n v="1"/>
    <n v="138"/>
    <n v="13"/>
    <m/>
  </r>
  <r>
    <n v="6.4860830847930496E+17"/>
    <s v="Charming &amp; Newly Renovated Guest Suite in FW"/>
    <n v="155780176"/>
    <s v="Nuri"/>
    <m/>
    <x v="0"/>
    <x v="1495"/>
    <x v="1489"/>
    <x v="0"/>
    <x v="187"/>
    <n v="1"/>
    <n v="4"/>
    <d v="2022-08-17T00:00:00"/>
    <n v="1.36"/>
    <n v="2"/>
    <n v="279"/>
    <n v="4"/>
    <m/>
  </r>
  <r>
    <n v="6.4871101893543104E+17"/>
    <s v="Chic Home w/ Gated Pool, Huge Backyard, BBQ - NEW!"/>
    <n v="38687067"/>
    <s v="Georgina"/>
    <m/>
    <x v="4"/>
    <x v="1496"/>
    <x v="1490"/>
    <x v="0"/>
    <x v="325"/>
    <n v="3"/>
    <n v="3"/>
    <d v="2022-08-14T00:00:00"/>
    <n v="1.43"/>
    <n v="2"/>
    <n v="332"/>
    <n v="3"/>
    <m/>
  </r>
  <r>
    <n v="6.4912626199354099E+17"/>
    <s v="Cozy and comfortable top bunk bed near airport#5"/>
    <n v="351471449"/>
    <s v="Bhargavi"/>
    <m/>
    <x v="2"/>
    <x v="1497"/>
    <x v="1491"/>
    <x v="2"/>
    <x v="82"/>
    <n v="1"/>
    <n v="4"/>
    <d v="2022-08-20T00:00:00"/>
    <n v="1.76"/>
    <n v="9"/>
    <n v="83"/>
    <n v="4"/>
    <m/>
  </r>
  <r>
    <n v="6.4913699466013094E+17"/>
    <s v="Scenic City Views - Walk Downtown! ‚ù§Ô∏è"/>
    <n v="258854018"/>
    <s v="K + K"/>
    <m/>
    <x v="0"/>
    <x v="1498"/>
    <x v="1492"/>
    <x v="0"/>
    <x v="197"/>
    <n v="1"/>
    <n v="8"/>
    <d v="2022-08-28T00:00:00"/>
    <n v="3.24"/>
    <n v="12"/>
    <n v="226"/>
    <n v="8"/>
    <m/>
  </r>
  <r>
    <n v="6.4918183566624998E+17"/>
    <s v="Casa McCart - Full House Near TCU!"/>
    <n v="456125703"/>
    <s v="Albert"/>
    <m/>
    <x v="0"/>
    <x v="1499"/>
    <x v="1493"/>
    <x v="0"/>
    <x v="114"/>
    <n v="1"/>
    <n v="0"/>
    <m/>
    <m/>
    <n v="1"/>
    <n v="160"/>
    <n v="0"/>
    <m/>
  </r>
  <r>
    <n v="6.4935088501236595E+17"/>
    <s v="Beautiful Modern 1 Bedroom Apt near Downtown"/>
    <n v="455344776"/>
    <s v="Wanda"/>
    <m/>
    <x v="0"/>
    <x v="1500"/>
    <x v="1494"/>
    <x v="0"/>
    <x v="87"/>
    <n v="1"/>
    <n v="8"/>
    <d v="2022-08-15T00:00:00"/>
    <n v="2.82"/>
    <n v="1"/>
    <n v="235"/>
    <n v="8"/>
    <m/>
  </r>
  <r>
    <n v="6.4995076082008294E+17"/>
    <s v="Lovely 1 bedroom unit with a pool."/>
    <n v="338551192"/>
    <s v="Ari"/>
    <m/>
    <x v="0"/>
    <x v="1501"/>
    <x v="1495"/>
    <x v="0"/>
    <x v="67"/>
    <n v="1"/>
    <n v="4"/>
    <d v="2022-08-07T00:00:00"/>
    <n v="1.5"/>
    <n v="1"/>
    <n v="68"/>
    <n v="4"/>
    <m/>
  </r>
  <r>
    <n v="6.5048160815744602E+17"/>
    <s v="Country House in the City"/>
    <n v="44252306"/>
    <s v="Home Front"/>
    <m/>
    <x v="5"/>
    <x v="1502"/>
    <x v="1496"/>
    <x v="0"/>
    <x v="131"/>
    <n v="3"/>
    <n v="7"/>
    <d v="2022-08-08T00:00:00"/>
    <n v="2.84"/>
    <n v="1"/>
    <n v="70"/>
    <n v="7"/>
    <m/>
  </r>
  <r>
    <n v="6.5048887329868301E+17"/>
    <s v="The Best of DFW | Pool + Hot Tub + Cinema Room"/>
    <n v="389385913"/>
    <s v="Marina"/>
    <m/>
    <x v="5"/>
    <x v="1503"/>
    <x v="1497"/>
    <x v="0"/>
    <x v="298"/>
    <n v="1"/>
    <n v="4"/>
    <d v="2022-09-05T00:00:00"/>
    <n v="2.93"/>
    <n v="1"/>
    <n v="361"/>
    <n v="4"/>
    <m/>
  </r>
  <r>
    <n v="6.5089435161816205E+17"/>
    <s v="The Heights | Prime Location | Comfy Bed | 2b1b"/>
    <n v="444252109"/>
    <s v="Teresa"/>
    <m/>
    <x v="0"/>
    <x v="1504"/>
    <x v="1498"/>
    <x v="0"/>
    <x v="148"/>
    <n v="2"/>
    <n v="9"/>
    <d v="2022-09-10T00:00:00"/>
    <n v="3.42"/>
    <n v="1"/>
    <n v="54"/>
    <n v="9"/>
    <m/>
  </r>
  <r>
    <n v="6.5143474083695104E+17"/>
    <s v="Spacious Home - Oversized Pool and Pool Table!"/>
    <n v="43042344"/>
    <s v="Heath"/>
    <m/>
    <x v="5"/>
    <x v="1505"/>
    <x v="1499"/>
    <x v="0"/>
    <x v="280"/>
    <n v="2"/>
    <n v="10"/>
    <d v="2022-09-06T00:00:00"/>
    <n v="3.75"/>
    <n v="41"/>
    <n v="336"/>
    <n v="10"/>
    <m/>
  </r>
  <r>
    <n v="6.5219549091211802E+17"/>
    <s v="Large 1 Bedroom two beds Condominium.."/>
    <n v="464908918"/>
    <s v="Annette"/>
    <m/>
    <x v="4"/>
    <x v="1506"/>
    <x v="1500"/>
    <x v="0"/>
    <x v="62"/>
    <n v="1"/>
    <n v="4"/>
    <d v="2022-09-05T00:00:00"/>
    <n v="1.71"/>
    <n v="1"/>
    <n v="351"/>
    <n v="4"/>
    <m/>
  </r>
  <r>
    <n v="6.5222394633404506E+17"/>
    <s v="‚çü  The Texas Creek House - Main ‚çü"/>
    <n v="51766222"/>
    <s v="Nithin"/>
    <m/>
    <x v="2"/>
    <x v="1507"/>
    <x v="1501"/>
    <x v="0"/>
    <x v="35"/>
    <n v="1"/>
    <n v="9"/>
    <d v="2022-08-28T00:00:00"/>
    <n v="4.74"/>
    <n v="2"/>
    <n v="359"/>
    <n v="9"/>
    <m/>
  </r>
  <r>
    <n v="6.5222398659692006E+17"/>
    <s v="Private, Spacious Guesthouse by DFW Airport"/>
    <n v="51766222"/>
    <s v="Nithin"/>
    <m/>
    <x v="2"/>
    <x v="1508"/>
    <x v="1502"/>
    <x v="0"/>
    <x v="157"/>
    <n v="1"/>
    <n v="13"/>
    <d v="2022-08-22T00:00:00"/>
    <n v="4.9400000000000004"/>
    <n v="2"/>
    <n v="93"/>
    <n v="13"/>
    <m/>
  </r>
  <r>
    <n v="6.5229608717410598E+17"/>
    <s v="Luxury Suite Near AT&amp;T Stadium &amp; Downtown FW"/>
    <n v="232846952"/>
    <s v="Royal Visions"/>
    <m/>
    <x v="5"/>
    <x v="1509"/>
    <x v="1503"/>
    <x v="0"/>
    <x v="196"/>
    <n v="2"/>
    <n v="11"/>
    <d v="2022-08-26T00:00:00"/>
    <n v="4.2300000000000004"/>
    <n v="1"/>
    <n v="149"/>
    <n v="11"/>
    <m/>
  </r>
  <r>
    <n v="6.5232061076077299E+17"/>
    <s v="Modern 1 BR Apartment - 10 mins from DFW Airport"/>
    <n v="464932422"/>
    <s v="Penelope"/>
    <m/>
    <x v="0"/>
    <x v="1510"/>
    <x v="1504"/>
    <x v="0"/>
    <x v="225"/>
    <n v="1"/>
    <n v="13"/>
    <d v="2022-09-10T00:00:00"/>
    <n v="4.8099999999999996"/>
    <n v="1"/>
    <n v="334"/>
    <n v="13"/>
    <m/>
  </r>
  <r>
    <n v="6.5302832176416998E+17"/>
    <s v="Pristine 4 bedroom, 3 bath smart home w/ amenities"/>
    <n v="6170881"/>
    <s v="Chanze"/>
    <m/>
    <x v="0"/>
    <x v="1511"/>
    <x v="1505"/>
    <x v="0"/>
    <x v="16"/>
    <n v="1"/>
    <n v="4"/>
    <d v="2022-09-06T00:00:00"/>
    <n v="2.0699999999999998"/>
    <n v="1"/>
    <n v="346"/>
    <n v="4"/>
    <m/>
  </r>
  <r>
    <n v="6.5354969684426496E+17"/>
    <s v="Apartment at West 7th with pool"/>
    <n v="194183408"/>
    <s v="Alejandro"/>
    <m/>
    <x v="3"/>
    <x v="1512"/>
    <x v="1506"/>
    <x v="0"/>
    <x v="11"/>
    <n v="10"/>
    <n v="0"/>
    <m/>
    <m/>
    <n v="1"/>
    <n v="276"/>
    <n v="0"/>
    <m/>
  </r>
  <r>
    <n v="6.5363449252746701E+17"/>
    <s v="Private 1 bedroom/bathroom close to DFW Airport."/>
    <n v="113560954"/>
    <s v="Stephanie"/>
    <m/>
    <x v="2"/>
    <x v="1513"/>
    <x v="1507"/>
    <x v="1"/>
    <x v="46"/>
    <n v="14"/>
    <n v="0"/>
    <m/>
    <m/>
    <n v="1"/>
    <n v="364"/>
    <n v="0"/>
    <m/>
  </r>
  <r>
    <n v="6.5373536294191706E+17"/>
    <s v="NEW! Fort Worth Home &lt; 1 Mi to Eagle Mountain Lake"/>
    <n v="124060715"/>
    <s v="Evolve"/>
    <m/>
    <x v="0"/>
    <x v="1514"/>
    <x v="1508"/>
    <x v="0"/>
    <x v="238"/>
    <n v="3"/>
    <n v="1"/>
    <d v="2022-08-01T00:00:00"/>
    <n v="0.7"/>
    <n v="20"/>
    <n v="332"/>
    <n v="1"/>
    <m/>
  </r>
  <r>
    <n v="6.5392838910055898E+17"/>
    <s v="4 king bdrm 3.5 bath E. Fort Worth/Arlington"/>
    <n v="159944"/>
    <s v="Shannon"/>
    <m/>
    <x v="2"/>
    <x v="1515"/>
    <x v="1509"/>
    <x v="0"/>
    <x v="326"/>
    <n v="2"/>
    <n v="0"/>
    <m/>
    <m/>
    <n v="4"/>
    <n v="43"/>
    <n v="0"/>
    <m/>
  </r>
  <r>
    <n v="6.5457067193818099E+17"/>
    <s v="‚≠êÔ∏èMins From Downtown |Pet Friendly üê∂| Entire Apt üè°"/>
    <n v="194539317"/>
    <s v="Key To Financial Solutions"/>
    <m/>
    <x v="5"/>
    <x v="1516"/>
    <x v="1510"/>
    <x v="0"/>
    <x v="123"/>
    <n v="1"/>
    <n v="5"/>
    <d v="2022-08-28T00:00:00"/>
    <n v="4.05"/>
    <n v="2"/>
    <n v="110"/>
    <n v="5"/>
    <m/>
  </r>
  <r>
    <n v="6.5495747123106099E+17"/>
    <s v="Very Clean 3 Bedroom Fort Worth Home w/LargeYard"/>
    <n v="465548848"/>
    <s v="Roger"/>
    <m/>
    <x v="7"/>
    <x v="1517"/>
    <x v="1511"/>
    <x v="0"/>
    <x v="67"/>
    <n v="4"/>
    <n v="2"/>
    <d v="2022-07-26T00:00:00"/>
    <n v="1"/>
    <n v="1"/>
    <n v="215"/>
    <n v="2"/>
    <m/>
  </r>
  <r>
    <n v="6.5504157405248998E+17"/>
    <s v="Stockyards Western Condo"/>
    <n v="296110901"/>
    <s v="Rocio"/>
    <m/>
    <x v="7"/>
    <x v="1518"/>
    <x v="1512"/>
    <x v="0"/>
    <x v="47"/>
    <n v="4"/>
    <n v="7"/>
    <d v="2022-09-06T00:00:00"/>
    <n v="3.09"/>
    <n v="1"/>
    <n v="157"/>
    <n v="7"/>
    <m/>
  </r>
  <r>
    <n v="6.5534556815117901E+17"/>
    <s v="Landing | Modern Apartment with Amazing Amenities (ID172112)"/>
    <n v="263502162"/>
    <s v="Landing"/>
    <m/>
    <x v="3"/>
    <x v="788"/>
    <x v="493"/>
    <x v="0"/>
    <x v="168"/>
    <n v="30"/>
    <n v="0"/>
    <m/>
    <m/>
    <n v="24"/>
    <n v="0"/>
    <n v="0"/>
    <m/>
  </r>
  <r>
    <n v="6.5540769207477504E+17"/>
    <s v="Landing | Modern Apartment with Amazing Amenities (ID865703)"/>
    <n v="263502162"/>
    <s v="Landing"/>
    <m/>
    <x v="4"/>
    <x v="1519"/>
    <x v="1513"/>
    <x v="0"/>
    <x v="11"/>
    <n v="30"/>
    <n v="0"/>
    <m/>
    <m/>
    <n v="24"/>
    <n v="0"/>
    <n v="0"/>
    <m/>
  </r>
  <r>
    <n v="6.5547362611263501E+17"/>
    <s v="The Comforts of Home- While Away from Home"/>
    <n v="73099847"/>
    <s v="Charmelia"/>
    <m/>
    <x v="7"/>
    <x v="1520"/>
    <x v="1514"/>
    <x v="0"/>
    <x v="327"/>
    <n v="2"/>
    <n v="6"/>
    <d v="2022-09-11T00:00:00"/>
    <n v="2.77"/>
    <n v="1"/>
    <n v="147"/>
    <n v="6"/>
    <m/>
  </r>
  <r>
    <n v="6.55698937111744E+17"/>
    <s v="‚öú The Frazier ‚öú Fort Worth, TX | Same Day Bookings"/>
    <n v="339373773"/>
    <s v="Turbo"/>
    <m/>
    <x v="3"/>
    <x v="1521"/>
    <x v="1515"/>
    <x v="0"/>
    <x v="328"/>
    <n v="1"/>
    <n v="8"/>
    <d v="2022-08-20T00:00:00"/>
    <n v="3.58"/>
    <n v="6"/>
    <n v="263"/>
    <n v="8"/>
    <m/>
  </r>
  <r>
    <n v="6.5578749280316403E+17"/>
    <s v="Wow! King Suite | Resort Amenities w/Private Yard!"/>
    <n v="437741895"/>
    <s v="Ja'Lyn Enterprise"/>
    <m/>
    <x v="5"/>
    <x v="1522"/>
    <x v="1516"/>
    <x v="0"/>
    <x v="19"/>
    <n v="1"/>
    <n v="3"/>
    <d v="2022-07-31T00:00:00"/>
    <n v="1.55"/>
    <n v="2"/>
    <n v="321"/>
    <n v="3"/>
    <m/>
  </r>
  <r>
    <n v="6.5608781172449805E+17"/>
    <s v="Spacious, Family &amp; Vacation friendly home."/>
    <n v="107563003"/>
    <s v="Angel"/>
    <m/>
    <x v="0"/>
    <x v="1523"/>
    <x v="1517"/>
    <x v="0"/>
    <x v="256"/>
    <n v="1"/>
    <n v="1"/>
    <d v="2022-07-24T00:00:00"/>
    <n v="0.59"/>
    <n v="5"/>
    <n v="361"/>
    <n v="1"/>
    <m/>
  </r>
  <r>
    <n v="6.5683671373023501E+17"/>
    <s v="Cheerful 5-Bedroom Home w/Private Study."/>
    <n v="465966595"/>
    <s v="Natalie"/>
    <m/>
    <x v="8"/>
    <x v="1524"/>
    <x v="1518"/>
    <x v="0"/>
    <x v="180"/>
    <n v="2"/>
    <n v="11"/>
    <d v="2022-09-05T00:00:00"/>
    <n v="5.69"/>
    <n v="1"/>
    <n v="296"/>
    <n v="11"/>
    <m/>
  </r>
  <r>
    <n v="6.5713804173948096E+17"/>
    <s v="TCU  Hostel style stay #5"/>
    <n v="8867425"/>
    <s v="Willem"/>
    <m/>
    <x v="0"/>
    <x v="1525"/>
    <x v="1519"/>
    <x v="2"/>
    <x v="169"/>
    <n v="1"/>
    <n v="2"/>
    <d v="2022-07-23T00:00:00"/>
    <n v="0.81"/>
    <n v="6"/>
    <n v="364"/>
    <n v="2"/>
    <m/>
  </r>
  <r>
    <n v="6.5724797582497306E+17"/>
    <s v="Tcu anytime self check in"/>
    <n v="412925943"/>
    <s v="Al"/>
    <m/>
    <x v="0"/>
    <x v="1526"/>
    <x v="1520"/>
    <x v="0"/>
    <x v="172"/>
    <n v="1"/>
    <n v="0"/>
    <m/>
    <m/>
    <n v="1"/>
    <n v="34"/>
    <n v="0"/>
    <m/>
  </r>
  <r>
    <n v="6.5725007456807296E+17"/>
    <s v="Waterfront Chalet"/>
    <n v="128877625"/>
    <s v="Angela"/>
    <m/>
    <x v="0"/>
    <x v="1527"/>
    <x v="1521"/>
    <x v="0"/>
    <x v="262"/>
    <n v="3"/>
    <n v="0"/>
    <m/>
    <m/>
    <n v="1"/>
    <n v="173"/>
    <n v="0"/>
    <m/>
  </r>
  <r>
    <n v="6.5773670931622298E+17"/>
    <s v="Mallory‚Äôs Chic Retreat"/>
    <n v="466151680"/>
    <s v="Mallorys Chic Retreat"/>
    <m/>
    <x v="2"/>
    <x v="1528"/>
    <x v="1522"/>
    <x v="0"/>
    <x v="108"/>
    <n v="2"/>
    <n v="1"/>
    <d v="2022-08-08T00:00:00"/>
    <n v="0.83"/>
    <n v="1"/>
    <n v="2"/>
    <n v="1"/>
    <m/>
  </r>
  <r>
    <n v="6.5874833274965299E+17"/>
    <s v="House 15 from At&amp;T stadium,Texas Rangers,Euless"/>
    <n v="179019249"/>
    <s v="Kylie"/>
    <m/>
    <x v="2"/>
    <x v="1529"/>
    <x v="1523"/>
    <x v="0"/>
    <x v="196"/>
    <n v="1"/>
    <n v="8"/>
    <d v="2022-09-03T00:00:00"/>
    <n v="3.33"/>
    <n v="1"/>
    <n v="339"/>
    <n v="8"/>
    <m/>
  </r>
  <r>
    <n v="6.5885705646211994E+17"/>
    <s v="Fort Fairmount"/>
    <n v="272867855"/>
    <s v="Drew"/>
    <m/>
    <x v="0"/>
    <x v="1530"/>
    <x v="1524"/>
    <x v="0"/>
    <x v="4"/>
    <n v="1"/>
    <n v="2"/>
    <d v="2022-08-15T00:00:00"/>
    <n v="1.71"/>
    <n v="1"/>
    <n v="313"/>
    <n v="2"/>
    <m/>
  </r>
  <r>
    <n v="6.5930580078931904E+17"/>
    <s v="NEW! Charming Fort Worth Retreat ~ 12 Mi to Dtwn!"/>
    <n v="124060715"/>
    <s v="Evolve"/>
    <m/>
    <x v="0"/>
    <x v="1531"/>
    <x v="1525"/>
    <x v="0"/>
    <x v="186"/>
    <n v="2"/>
    <n v="2"/>
    <d v="2022-08-25T00:00:00"/>
    <n v="1.82"/>
    <n v="20"/>
    <n v="336"/>
    <n v="2"/>
    <m/>
  </r>
  <r>
    <n v="6.5954863570414502E+17"/>
    <s v="‚ÄúCasita‚Äù - Cozy and cheerful home"/>
    <n v="24713908"/>
    <s v="Melissa"/>
    <m/>
    <x v="0"/>
    <x v="1532"/>
    <x v="1526"/>
    <x v="0"/>
    <x v="62"/>
    <n v="2"/>
    <n v="0"/>
    <m/>
    <m/>
    <n v="1"/>
    <n v="160"/>
    <n v="0"/>
    <m/>
  </r>
  <r>
    <n v="6.5997671768474099E+17"/>
    <s v="Relaxing Queen bed in private room with speed wifi_x000a_Linda # Groundhog"/>
    <n v="351471449"/>
    <s v="Bhargavi"/>
    <m/>
    <x v="2"/>
    <x v="1533"/>
    <x v="1527"/>
    <x v="1"/>
    <x v="118"/>
    <n v="1"/>
    <n v="8"/>
    <d v="2022-09-01T00:00:00"/>
    <n v="3.75"/>
    <n v="9"/>
    <n v="324"/>
    <n v="8"/>
    <m/>
  </r>
  <r>
    <n v="6.6002402769142298E+17"/>
    <s v="Big Family Reunion Celebration!_x000a_Alliance, pool."/>
    <n v="455403038"/>
    <s v="Karima"/>
    <m/>
    <x v="0"/>
    <x v="1534"/>
    <x v="1528"/>
    <x v="0"/>
    <x v="329"/>
    <n v="2"/>
    <n v="1"/>
    <d v="2022-09-05T00:00:00"/>
    <n v="1"/>
    <n v="1"/>
    <n v="332"/>
    <n v="1"/>
    <m/>
  </r>
  <r>
    <n v="6.6011435505297997E+17"/>
    <s v="McMansion - Theater, Elevator ****PET FRIENDLY ***"/>
    <n v="68306840"/>
    <s v="Darren"/>
    <m/>
    <x v="0"/>
    <x v="1535"/>
    <x v="1529"/>
    <x v="0"/>
    <x v="38"/>
    <n v="32"/>
    <n v="0"/>
    <m/>
    <m/>
    <n v="2"/>
    <n v="365"/>
    <n v="0"/>
    <m/>
  </r>
  <r>
    <n v="6.6026300935499405E+17"/>
    <s v="Cozy Private Entire Suite/Bath - Premium location"/>
    <n v="33378945"/>
    <s v="Tammy"/>
    <m/>
    <x v="2"/>
    <x v="1536"/>
    <x v="1530"/>
    <x v="0"/>
    <x v="145"/>
    <n v="1"/>
    <n v="3"/>
    <d v="2022-07-31T00:00:00"/>
    <n v="1.38"/>
    <n v="6"/>
    <n v="102"/>
    <n v="3"/>
    <m/>
  </r>
  <r>
    <n v="6.6032881427806298E+17"/>
    <s v="Super Bright West 7th Street Guesthouse"/>
    <n v="77371131"/>
    <s v="David"/>
    <m/>
    <x v="1"/>
    <x v="1537"/>
    <x v="1531"/>
    <x v="0"/>
    <x v="13"/>
    <n v="1"/>
    <n v="11"/>
    <d v="2022-09-05T00:00:00"/>
    <n v="6.88"/>
    <n v="2"/>
    <n v="64"/>
    <n v="11"/>
    <m/>
  </r>
  <r>
    <n v="6.6036918118092698E+17"/>
    <s v="TCU Gem: Steps from Campus!"/>
    <n v="118087524"/>
    <s v="Ann-Marie"/>
    <m/>
    <x v="0"/>
    <x v="1538"/>
    <x v="1532"/>
    <x v="0"/>
    <x v="242"/>
    <n v="2"/>
    <n v="2"/>
    <d v="2022-09-05T00:00:00"/>
    <n v="2"/>
    <n v="1"/>
    <n v="65"/>
    <n v="2"/>
    <m/>
  </r>
  <r>
    <n v="6.6037099546128E+17"/>
    <s v="Lovely Townhouse! Just minutes from DFW Airport."/>
    <n v="422604880"/>
    <s v="Kane And Melanie"/>
    <m/>
    <x v="2"/>
    <x v="1539"/>
    <x v="1533"/>
    <x v="0"/>
    <x v="22"/>
    <n v="1"/>
    <n v="15"/>
    <d v="2022-09-10T00:00:00"/>
    <n v="6.92"/>
    <n v="2"/>
    <n v="325"/>
    <n v="15"/>
    <m/>
  </r>
  <r>
    <n v="6.6066559347359795E+17"/>
    <s v="Sunny 2 bed + 2 office home with peaceful backyard"/>
    <n v="12012821"/>
    <s v="Sheena"/>
    <m/>
    <x v="0"/>
    <x v="1540"/>
    <x v="1534"/>
    <x v="0"/>
    <x v="141"/>
    <n v="28"/>
    <n v="0"/>
    <m/>
    <m/>
    <n v="2"/>
    <n v="179"/>
    <n v="0"/>
    <m/>
  </r>
  <r>
    <n v="6.6070798392166899E+17"/>
    <s v="Spacious mid-century modern guest home"/>
    <n v="72789952"/>
    <s v="Arielle"/>
    <m/>
    <x v="0"/>
    <x v="1541"/>
    <x v="1535"/>
    <x v="0"/>
    <x v="18"/>
    <n v="1"/>
    <n v="5"/>
    <d v="2022-09-11T00:00:00"/>
    <n v="2.94"/>
    <n v="1"/>
    <n v="355"/>
    <n v="5"/>
    <m/>
  </r>
  <r>
    <n v="6.6072531593223795E+17"/>
    <s v="W 7th's Cultural Stay"/>
    <n v="466912861"/>
    <s v="Dream Big"/>
    <m/>
    <x v="3"/>
    <x v="1542"/>
    <x v="1536"/>
    <x v="0"/>
    <x v="87"/>
    <n v="1"/>
    <n v="7"/>
    <d v="2022-09-11T00:00:00"/>
    <n v="3.56"/>
    <n v="1"/>
    <n v="343"/>
    <n v="7"/>
    <m/>
  </r>
  <r>
    <n v="6.6075980878210598E+17"/>
    <s v="Haley Home on the Block"/>
    <n v="423709611"/>
    <s v="Nidia"/>
    <m/>
    <x v="5"/>
    <x v="1543"/>
    <x v="1537"/>
    <x v="0"/>
    <x v="330"/>
    <n v="1"/>
    <n v="3"/>
    <d v="2022-08-15T00:00:00"/>
    <n v="1.8"/>
    <n v="2"/>
    <n v="103"/>
    <n v="3"/>
    <m/>
  </r>
  <r>
    <n v="6.6101588306799398E+17"/>
    <s v="Private Fully Loaded On-Suite with Free Parking."/>
    <n v="393909923"/>
    <s v="Tiffany"/>
    <m/>
    <x v="1"/>
    <x v="1544"/>
    <x v="1538"/>
    <x v="0"/>
    <x v="67"/>
    <n v="2"/>
    <n v="1"/>
    <d v="2022-08-06T00:00:00"/>
    <n v="0.79"/>
    <n v="1"/>
    <n v="89"/>
    <n v="1"/>
    <m/>
  </r>
  <r>
    <n v="6.6166557379577805E+17"/>
    <s v="Guest/Suite near Stockyards &amp; Downtown"/>
    <n v="7446242"/>
    <s v="Valentino"/>
    <m/>
    <x v="7"/>
    <x v="1545"/>
    <x v="1539"/>
    <x v="0"/>
    <x v="12"/>
    <n v="2"/>
    <n v="4"/>
    <d v="2022-09-11T00:00:00"/>
    <n v="3.33"/>
    <n v="1"/>
    <n v="348"/>
    <n v="4"/>
    <m/>
  </r>
  <r>
    <n v="6.6172073686248806E+17"/>
    <s v="Guest Suite Close to Stockyards and Downtown"/>
    <n v="17890778"/>
    <s v="Penelope"/>
    <m/>
    <x v="0"/>
    <x v="1546"/>
    <x v="1540"/>
    <x v="0"/>
    <x v="91"/>
    <n v="2"/>
    <n v="8"/>
    <d v="2022-09-10T00:00:00"/>
    <n v="4.4400000000000004"/>
    <n v="1"/>
    <n v="335"/>
    <n v="8"/>
    <m/>
  </r>
  <r>
    <n v="6.6197236229613197E+17"/>
    <s v="Safe, Sanitized, Spacious &amp; Family Friendly"/>
    <n v="401992438"/>
    <s v="Louis"/>
    <m/>
    <x v="6"/>
    <x v="1547"/>
    <x v="1541"/>
    <x v="1"/>
    <x v="22"/>
    <n v="1"/>
    <n v="2"/>
    <d v="2022-09-06T00:00:00"/>
    <n v="1.03"/>
    <n v="1"/>
    <n v="358"/>
    <n v="2"/>
    <m/>
  </r>
  <r>
    <n v="6.6216033435857702E+17"/>
    <s v="Cheerful 4 bedroom, free parking and big backyard."/>
    <n v="159001923"/>
    <s v="Luc"/>
    <m/>
    <x v="0"/>
    <x v="1548"/>
    <x v="1542"/>
    <x v="0"/>
    <x v="124"/>
    <n v="15"/>
    <n v="0"/>
    <m/>
    <m/>
    <n v="1"/>
    <n v="254"/>
    <n v="0"/>
    <m/>
  </r>
  <r>
    <n v="6.6217677174074099E+17"/>
    <s v="Amazing and Comfortable Home in Grand Prairie!"/>
    <n v="106289693"/>
    <s v="Vello"/>
    <m/>
    <x v="2"/>
    <x v="1549"/>
    <x v="1543"/>
    <x v="0"/>
    <x v="205"/>
    <n v="1"/>
    <n v="6"/>
    <d v="2022-09-05T00:00:00"/>
    <n v="2.77"/>
    <n v="2"/>
    <n v="263"/>
    <n v="6"/>
    <m/>
  </r>
  <r>
    <n v="6.6235545083964595E+17"/>
    <s v="Gem in the TCU neighborhood."/>
    <n v="49728425"/>
    <s v="Hobie"/>
    <m/>
    <x v="0"/>
    <x v="1550"/>
    <x v="1544"/>
    <x v="0"/>
    <x v="197"/>
    <n v="2"/>
    <n v="0"/>
    <m/>
    <m/>
    <n v="1"/>
    <n v="348"/>
    <n v="0"/>
    <m/>
  </r>
  <r>
    <n v="6.6295799778802803E+17"/>
    <s v="Fort Worth Medical District. Magnolia Ave"/>
    <n v="287222789"/>
    <s v="Magnolia"/>
    <m/>
    <x v="0"/>
    <x v="636"/>
    <x v="1545"/>
    <x v="0"/>
    <x v="192"/>
    <n v="2"/>
    <n v="6"/>
    <d v="2022-09-06T00:00:00"/>
    <n v="2.73"/>
    <n v="6"/>
    <n v="354"/>
    <n v="6"/>
    <m/>
  </r>
  <r>
    <n v="6.6343522761758694E+17"/>
    <s v="Confortable quite room, in nice house, comnitypool"/>
    <n v="267743938"/>
    <s v="Maria"/>
    <m/>
    <x v="1"/>
    <x v="1551"/>
    <x v="1546"/>
    <x v="1"/>
    <x v="21"/>
    <n v="30"/>
    <n v="0"/>
    <m/>
    <m/>
    <n v="3"/>
    <n v="252"/>
    <n v="0"/>
    <m/>
  </r>
  <r>
    <n v="6.6355114708395699E+17"/>
    <s v="Comfortable cozy apartment with pool and gym!"/>
    <n v="440334141"/>
    <s v="Torsha"/>
    <m/>
    <x v="5"/>
    <x v="1552"/>
    <x v="1547"/>
    <x v="0"/>
    <x v="11"/>
    <n v="1"/>
    <n v="6"/>
    <d v="2022-08-20T00:00:00"/>
    <n v="3.16"/>
    <n v="1"/>
    <n v="349"/>
    <n v="6"/>
    <m/>
  </r>
  <r>
    <n v="6.6436241319650304E+17"/>
    <s v="Bright and Fresh Bungalow - Perfect for Families!"/>
    <n v="99500758"/>
    <s v="Nile"/>
    <m/>
    <x v="6"/>
    <x v="1553"/>
    <x v="1548"/>
    <x v="0"/>
    <x v="86"/>
    <n v="3"/>
    <n v="1"/>
    <d v="2022-08-15T00:00:00"/>
    <n v="1"/>
    <n v="1"/>
    <n v="305"/>
    <n v="1"/>
    <m/>
  </r>
  <r>
    <n v="6.6514063780473306E+17"/>
    <s v="Cozy Bungalow in Cultural District"/>
    <n v="467997433"/>
    <s v="Julia"/>
    <m/>
    <x v="0"/>
    <x v="1554"/>
    <x v="1549"/>
    <x v="0"/>
    <x v="116"/>
    <n v="30"/>
    <n v="0"/>
    <m/>
    <m/>
    <n v="1"/>
    <n v="250"/>
    <n v="0"/>
    <m/>
  </r>
  <r>
    <n v="6.6543278807809702E+17"/>
    <s v="Modern 1-BR rental unit near DOWNTOWN FT WORTH"/>
    <n v="468078449"/>
    <s v="Sara"/>
    <m/>
    <x v="6"/>
    <x v="1555"/>
    <x v="1550"/>
    <x v="0"/>
    <x v="15"/>
    <n v="1"/>
    <n v="1"/>
    <d v="2022-07-20T00:00:00"/>
    <n v="0.55000000000000004"/>
    <n v="1"/>
    <n v="0"/>
    <n v="1"/>
    <m/>
  </r>
  <r>
    <n v="6.6550434498516698E+17"/>
    <s v="Comfy Twin XL, Great Suburban Neighborhood, UTA"/>
    <n v="373624459"/>
    <s v="Israel"/>
    <m/>
    <x v="2"/>
    <x v="1556"/>
    <x v="1551"/>
    <x v="2"/>
    <x v="143"/>
    <n v="30"/>
    <n v="0"/>
    <m/>
    <m/>
    <n v="4"/>
    <n v="355"/>
    <n v="0"/>
    <m/>
  </r>
  <r>
    <n v="6.6587993930563699E+17"/>
    <s v="1 bedroom private to Rent for 1 or 2 persons"/>
    <n v="219353539"/>
    <s v="Nagendra"/>
    <m/>
    <x v="1"/>
    <x v="1557"/>
    <x v="1552"/>
    <x v="1"/>
    <x v="20"/>
    <n v="1"/>
    <n v="2"/>
    <d v="2022-09-03T00:00:00"/>
    <n v="0.95"/>
    <n v="1"/>
    <n v="364"/>
    <n v="2"/>
    <m/>
  </r>
  <r>
    <n v="6.6588701328642496E+17"/>
    <s v="Centralized DFW Luxury Home"/>
    <n v="25745784"/>
    <s v="Angela"/>
    <m/>
    <x v="0"/>
    <x v="1558"/>
    <x v="1553"/>
    <x v="0"/>
    <x v="295"/>
    <n v="30"/>
    <n v="5"/>
    <d v="2022-09-03T00:00:00"/>
    <n v="4.05"/>
    <n v="1"/>
    <n v="258"/>
    <n v="5"/>
    <m/>
  </r>
  <r>
    <n v="6.6589274478121805E+17"/>
    <s v="It's a home away from home, with free parking."/>
    <n v="140055721"/>
    <s v="Ebenezer"/>
    <m/>
    <x v="0"/>
    <x v="1559"/>
    <x v="1554"/>
    <x v="1"/>
    <x v="1"/>
    <n v="2"/>
    <n v="0"/>
    <m/>
    <m/>
    <n v="2"/>
    <n v="359"/>
    <n v="0"/>
    <m/>
  </r>
  <r>
    <n v="6.6593329167997798E+17"/>
    <s v="Apartment near the Stockyards and Downtown"/>
    <n v="65146791"/>
    <s v="Consuelo"/>
    <m/>
    <x v="0"/>
    <x v="1560"/>
    <x v="1555"/>
    <x v="0"/>
    <x v="186"/>
    <n v="2"/>
    <n v="3"/>
    <d v="2022-09-11T00:00:00"/>
    <n v="2.4300000000000002"/>
    <n v="1"/>
    <n v="343"/>
    <n v="3"/>
    <m/>
  </r>
  <r>
    <n v="6.6667705574537498E+17"/>
    <s v="Cheerful - New Home #1 Bedroom Room"/>
    <n v="201170342"/>
    <s v="Hello"/>
    <m/>
    <x v="1"/>
    <x v="1561"/>
    <x v="1556"/>
    <x v="1"/>
    <x v="156"/>
    <n v="3"/>
    <n v="0"/>
    <m/>
    <m/>
    <n v="2"/>
    <n v="365"/>
    <n v="0"/>
    <m/>
  </r>
  <r>
    <n v="6.6675498266357504E+17"/>
    <s v="Lovely 2 bedroom with loft open area"/>
    <n v="464718616"/>
    <s v="Starr"/>
    <m/>
    <x v="2"/>
    <x v="1562"/>
    <x v="1557"/>
    <x v="0"/>
    <x v="184"/>
    <n v="1"/>
    <n v="0"/>
    <m/>
    <m/>
    <n v="1"/>
    <n v="365"/>
    <n v="0"/>
    <m/>
  </r>
  <r>
    <n v="6.6676758273324301E+17"/>
    <s v="NEW! Family-Friendly Fort Worth Home w/ Fire Pit!"/>
    <n v="124060715"/>
    <s v="Evolve"/>
    <m/>
    <x v="4"/>
    <x v="1563"/>
    <x v="1558"/>
    <x v="0"/>
    <x v="251"/>
    <n v="2"/>
    <n v="2"/>
    <d v="2022-08-29T00:00:00"/>
    <n v="0.98"/>
    <n v="20"/>
    <n v="331"/>
    <n v="2"/>
    <m/>
  </r>
  <r>
    <n v="6.6679084818573504E+17"/>
    <s v="Lovely 1-bedroom only 5 minutes from AT&amp;T Stadium"/>
    <n v="468412229"/>
    <s v="Alisha"/>
    <m/>
    <x v="2"/>
    <x v="1564"/>
    <x v="1559"/>
    <x v="0"/>
    <x v="132"/>
    <n v="3"/>
    <n v="2"/>
    <d v="2022-08-01T00:00:00"/>
    <n v="1.02"/>
    <n v="1"/>
    <n v="222"/>
    <n v="2"/>
    <m/>
  </r>
  <r>
    <n v="6.6681062359281805E+17"/>
    <s v="Cheerful - New Home #2 Bedroom Room"/>
    <n v="201170342"/>
    <s v="Hello"/>
    <m/>
    <x v="0"/>
    <x v="1565"/>
    <x v="1560"/>
    <x v="1"/>
    <x v="45"/>
    <n v="1"/>
    <n v="0"/>
    <m/>
    <m/>
    <n v="2"/>
    <n v="363"/>
    <n v="0"/>
    <m/>
  </r>
  <r>
    <n v="6.6698716355851405E+17"/>
    <s v="Spacious Apartment beside DFW Airport/AT&amp;T Stadium"/>
    <n v="422904335"/>
    <s v="Chris"/>
    <m/>
    <x v="0"/>
    <x v="1566"/>
    <x v="1561"/>
    <x v="0"/>
    <x v="0"/>
    <n v="2"/>
    <n v="13"/>
    <d v="2022-09-11T00:00:00"/>
    <n v="6.61"/>
    <n v="1"/>
    <n v="172"/>
    <n v="13"/>
    <m/>
  </r>
  <r>
    <n v="6.67360564004544E+17"/>
    <s v="Cheerful 3 bedroom house with outdoor space"/>
    <n v="165681398"/>
    <s v="Tika"/>
    <m/>
    <x v="5"/>
    <x v="1567"/>
    <x v="1562"/>
    <x v="0"/>
    <x v="54"/>
    <n v="14"/>
    <n v="0"/>
    <m/>
    <m/>
    <n v="1"/>
    <n v="304"/>
    <n v="0"/>
    <m/>
  </r>
  <r>
    <n v="6.6751240302545203E+17"/>
    <s v="Fairmount Bungalow - 2 Beds - Close to Everything!"/>
    <n v="224516785"/>
    <s v="Hannah"/>
    <m/>
    <x v="0"/>
    <x v="1568"/>
    <x v="1563"/>
    <x v="0"/>
    <x v="117"/>
    <n v="2"/>
    <n v="4"/>
    <d v="2022-09-05T00:00:00"/>
    <n v="3"/>
    <n v="2"/>
    <n v="313"/>
    <n v="4"/>
    <m/>
  </r>
  <r>
    <n v="6.6821680400598195E+17"/>
    <s v="Cozy Studio Walking Distance to Stockyards"/>
    <n v="134593817"/>
    <s v="Liz"/>
    <m/>
    <x v="0"/>
    <x v="1569"/>
    <x v="1564"/>
    <x v="0"/>
    <x v="0"/>
    <n v="2"/>
    <n v="4"/>
    <d v="2022-09-04T00:00:00"/>
    <n v="4"/>
    <n v="2"/>
    <n v="327"/>
    <n v="4"/>
    <m/>
  </r>
  <r>
    <n v="6.6826930117862899E+17"/>
    <s v="Lovely 3/3 Condo on Texas Motor Speedway"/>
    <n v="468769997"/>
    <s v="Laura"/>
    <m/>
    <x v="1"/>
    <x v="1570"/>
    <x v="1565"/>
    <x v="0"/>
    <x v="89"/>
    <n v="2"/>
    <n v="1"/>
    <d v="2022-09-01T00:00:00"/>
    <n v="1"/>
    <n v="1"/>
    <n v="207"/>
    <n v="1"/>
    <m/>
  </r>
  <r>
    <n v="6.6834197488858304E+17"/>
    <s v="Landing | Modern Apartment with Amazing Amenities (ID877620)"/>
    <n v="263502162"/>
    <s v="Landing"/>
    <m/>
    <x v="0"/>
    <x v="1571"/>
    <x v="1566"/>
    <x v="0"/>
    <x v="185"/>
    <n v="30"/>
    <n v="0"/>
    <m/>
    <m/>
    <n v="24"/>
    <n v="0"/>
    <n v="0"/>
    <m/>
  </r>
  <r>
    <n v="6.6851975824882496E+17"/>
    <s v="Charming 1920s bungalow in the Cultural District."/>
    <n v="86375973"/>
    <s v="Julia"/>
    <m/>
    <x v="0"/>
    <x v="1572"/>
    <x v="1567"/>
    <x v="0"/>
    <x v="264"/>
    <n v="2"/>
    <n v="2"/>
    <d v="2022-08-05T00:00:00"/>
    <n v="1.2"/>
    <n v="1"/>
    <n v="302"/>
    <n v="2"/>
    <m/>
  </r>
  <r>
    <n v="6.68778257686416E+17"/>
    <s v="Quiet Country feel 2-bedroom Guest house on 3-acre"/>
    <n v="468899985"/>
    <s v="Tan"/>
    <m/>
    <x v="1"/>
    <x v="1573"/>
    <x v="1568"/>
    <x v="0"/>
    <x v="39"/>
    <n v="2"/>
    <n v="3"/>
    <d v="2022-09-06T00:00:00"/>
    <n v="2.31"/>
    <n v="1"/>
    <n v="361"/>
    <n v="3"/>
    <m/>
  </r>
  <r>
    <n v="6.6902466495298099E+17"/>
    <s v="Nice/relaxing and spacious two separate bedrooms"/>
    <n v="378676560"/>
    <s v="Derick"/>
    <m/>
    <x v="7"/>
    <x v="1574"/>
    <x v="1569"/>
    <x v="1"/>
    <x v="64"/>
    <n v="2"/>
    <n v="0"/>
    <m/>
    <m/>
    <n v="1"/>
    <n v="364"/>
    <n v="0"/>
    <m/>
  </r>
  <r>
    <n v="6.6916984469366298E+17"/>
    <s v="Spectacular modern 1 bedroom with private bathroom"/>
    <n v="127096237"/>
    <s v="Darrell"/>
    <m/>
    <x v="0"/>
    <x v="1575"/>
    <x v="1570"/>
    <x v="1"/>
    <x v="150"/>
    <n v="2"/>
    <n v="1"/>
    <d v="2022-09-05T00:00:00"/>
    <n v="1"/>
    <n v="1"/>
    <n v="365"/>
    <n v="1"/>
    <m/>
  </r>
  <r>
    <n v="6.6934160800991104E+17"/>
    <s v="Modern Apartment in Prime Location (ID8656X94)"/>
    <n v="263502162"/>
    <s v="Landing"/>
    <m/>
    <x v="4"/>
    <x v="1576"/>
    <x v="1571"/>
    <x v="0"/>
    <x v="91"/>
    <n v="30"/>
    <n v="0"/>
    <m/>
    <m/>
    <n v="24"/>
    <n v="310"/>
    <n v="0"/>
    <m/>
  </r>
  <r>
    <n v="6.6935458282490598E+17"/>
    <s v="NEW LISTING! A Modern Fort Worth, Texas Retreat - Jennings Ave - 3 Bedroom Home"/>
    <n v="465652945"/>
    <s v="RedAwning"/>
    <m/>
    <x v="3"/>
    <x v="1577"/>
    <x v="1572"/>
    <x v="0"/>
    <x v="104"/>
    <n v="1"/>
    <n v="1"/>
    <d v="2022-07-17T00:00:00"/>
    <n v="0.52"/>
    <n v="1"/>
    <n v="346"/>
    <n v="1"/>
    <m/>
  </r>
  <r>
    <n v="6.6941742231911795E+17"/>
    <s v="Lovely home walking distance from Lake Worth!"/>
    <n v="434571551"/>
    <s v="Kyongnam"/>
    <m/>
    <x v="1"/>
    <x v="1095"/>
    <x v="1086"/>
    <x v="0"/>
    <x v="321"/>
    <n v="2"/>
    <n v="1"/>
    <d v="2022-08-16T00:00:00"/>
    <n v="1"/>
    <n v="2"/>
    <n v="364"/>
    <n v="1"/>
    <m/>
  </r>
  <r>
    <n v="6.6946588142878605E+17"/>
    <s v="TX themed home w/ hot tub steps away from Dickies"/>
    <n v="388193531"/>
    <s v="Will"/>
    <m/>
    <x v="1"/>
    <x v="1578"/>
    <x v="1573"/>
    <x v="0"/>
    <x v="251"/>
    <n v="1"/>
    <n v="10"/>
    <d v="2022-09-10T00:00:00"/>
    <n v="5.88"/>
    <n v="10"/>
    <n v="149"/>
    <n v="10"/>
    <m/>
  </r>
  <r>
    <n v="6.6950872356155405E+17"/>
    <s v="Relax and Unwind! 4 Great Units, Pets Allowed"/>
    <n v="174792040"/>
    <s v="RoomPicks By Victoria"/>
    <m/>
    <x v="8"/>
    <x v="1579"/>
    <x v="1574"/>
    <x v="1"/>
    <x v="331"/>
    <n v="2"/>
    <n v="0"/>
    <m/>
    <m/>
    <n v="17"/>
    <n v="290"/>
    <n v="0"/>
    <m/>
  </r>
  <r>
    <n v="6.6950942504823194E+17"/>
    <s v="Best Place to Stay in Texas! 4 Sleek Units, Pool"/>
    <n v="174792040"/>
    <s v="RoomPicks By Victoria"/>
    <m/>
    <x v="0"/>
    <x v="1580"/>
    <x v="1575"/>
    <x v="1"/>
    <x v="331"/>
    <n v="2"/>
    <n v="0"/>
    <m/>
    <m/>
    <n v="17"/>
    <n v="290"/>
    <n v="0"/>
    <m/>
  </r>
  <r>
    <n v="6.6950944758457203E+17"/>
    <s v="Prime Location! 4 Comfortable Units, Pool"/>
    <n v="174792040"/>
    <s v="RoomPicks By Victoria"/>
    <m/>
    <x v="0"/>
    <x v="1581"/>
    <x v="1576"/>
    <x v="1"/>
    <x v="331"/>
    <n v="2"/>
    <n v="0"/>
    <m/>
    <m/>
    <n v="17"/>
    <n v="290"/>
    <n v="0"/>
    <m/>
  </r>
  <r>
    <n v="6.6951035030157197E+17"/>
    <s v="Convenient Stay in Texas, 3 Classy Units, Pool"/>
    <n v="174792040"/>
    <s v="RoomPicks By Victoria"/>
    <m/>
    <x v="8"/>
    <x v="1582"/>
    <x v="1577"/>
    <x v="1"/>
    <x v="332"/>
    <n v="2"/>
    <n v="0"/>
    <m/>
    <m/>
    <n v="17"/>
    <n v="290"/>
    <n v="0"/>
    <m/>
  </r>
  <r>
    <n v="6.6951037680090304E+17"/>
    <s v="Pleasant Stay, Convenient Location, 3 Great Units"/>
    <n v="174792040"/>
    <s v="RoomPicks By Victoria"/>
    <m/>
    <x v="8"/>
    <x v="1583"/>
    <x v="1578"/>
    <x v="1"/>
    <x v="332"/>
    <n v="2"/>
    <n v="0"/>
    <m/>
    <m/>
    <n v="17"/>
    <n v="290"/>
    <n v="0"/>
    <m/>
  </r>
  <r>
    <n v="6.6951040749956595E+17"/>
    <s v="Rare Gem! 3 Pet-Friendly Units, Indoor Pool"/>
    <n v="174792040"/>
    <s v="RoomPicks By Victoria"/>
    <m/>
    <x v="0"/>
    <x v="1584"/>
    <x v="1579"/>
    <x v="1"/>
    <x v="332"/>
    <n v="2"/>
    <n v="0"/>
    <m/>
    <m/>
    <n v="17"/>
    <n v="290"/>
    <n v="0"/>
    <m/>
  </r>
  <r>
    <n v="6.6951064676522995E+17"/>
    <s v="2 Clean and Classy Units! Indoor Pool, Parking"/>
    <n v="174792040"/>
    <s v="RoomPicks By Victoria"/>
    <m/>
    <x v="8"/>
    <x v="1585"/>
    <x v="1580"/>
    <x v="1"/>
    <x v="275"/>
    <n v="2"/>
    <n v="0"/>
    <m/>
    <m/>
    <n v="17"/>
    <n v="290"/>
    <n v="0"/>
    <m/>
  </r>
  <r>
    <n v="6.6951199751253798E+17"/>
    <s v="2 Pet-Friendly Units, Free Parking, Indoor Pool"/>
    <n v="174792040"/>
    <s v="RoomPicks By Victoria"/>
    <m/>
    <x v="0"/>
    <x v="1586"/>
    <x v="1581"/>
    <x v="1"/>
    <x v="275"/>
    <n v="2"/>
    <n v="0"/>
    <m/>
    <m/>
    <n v="17"/>
    <n v="290"/>
    <n v="0"/>
    <m/>
  </r>
  <r>
    <n v="6.6951207449268096E+17"/>
    <s v="Relax and Unwind! 2 Great Units, Indoor Pool"/>
    <n v="174792040"/>
    <s v="RoomPicks By Victoria"/>
    <m/>
    <x v="0"/>
    <x v="1587"/>
    <x v="1582"/>
    <x v="1"/>
    <x v="275"/>
    <n v="2"/>
    <n v="0"/>
    <m/>
    <m/>
    <n v="17"/>
    <n v="290"/>
    <n v="0"/>
    <m/>
  </r>
  <r>
    <n v="6.6951225740596096E+17"/>
    <s v="Relax and Unwind! Close to Fort Worth Zoo, Pool"/>
    <n v="174792040"/>
    <s v="RoomPicks By Victoria"/>
    <m/>
    <x v="0"/>
    <x v="1588"/>
    <x v="1583"/>
    <x v="1"/>
    <x v="186"/>
    <n v="2"/>
    <n v="0"/>
    <m/>
    <m/>
    <n v="17"/>
    <n v="286"/>
    <n v="0"/>
    <m/>
  </r>
  <r>
    <n v="6.6951228513504499E+17"/>
    <s v="Best Place to Stay in Texas! Indoor Pool, Parking"/>
    <n v="174792040"/>
    <s v="RoomPicks By Victoria"/>
    <m/>
    <x v="8"/>
    <x v="1589"/>
    <x v="1584"/>
    <x v="1"/>
    <x v="162"/>
    <n v="2"/>
    <n v="0"/>
    <m/>
    <m/>
    <n v="17"/>
    <n v="286"/>
    <n v="0"/>
    <m/>
  </r>
  <r>
    <n v="6.6951236334928499E+17"/>
    <s v="Your Home Away From Home! Indoor Pool, Parking"/>
    <n v="174792040"/>
    <s v="RoomPicks By Victoria"/>
    <m/>
    <x v="0"/>
    <x v="1590"/>
    <x v="1585"/>
    <x v="1"/>
    <x v="162"/>
    <n v="2"/>
    <n v="0"/>
    <m/>
    <m/>
    <n v="17"/>
    <n v="286"/>
    <n v="0"/>
    <m/>
  </r>
  <r>
    <n v="6.6951248879819904E+17"/>
    <s v="Convenient Countryside Stay, Indoor Pool"/>
    <n v="174792040"/>
    <s v="RoomPicks By Victoria"/>
    <m/>
    <x v="0"/>
    <x v="1591"/>
    <x v="1586"/>
    <x v="1"/>
    <x v="35"/>
    <n v="2"/>
    <n v="0"/>
    <m/>
    <m/>
    <n v="17"/>
    <n v="290"/>
    <n v="0"/>
    <m/>
  </r>
  <r>
    <n v="6.6951251650231603E+17"/>
    <s v="Comfortable Countryside Stay! Indoor Pool"/>
    <n v="174792040"/>
    <s v="RoomPicks By Victoria"/>
    <m/>
    <x v="8"/>
    <x v="1592"/>
    <x v="1587"/>
    <x v="1"/>
    <x v="35"/>
    <n v="2"/>
    <n v="0"/>
    <m/>
    <m/>
    <n v="17"/>
    <n v="290"/>
    <n v="0"/>
    <m/>
  </r>
  <r>
    <n v="6.6951258954763699E+17"/>
    <s v="Rare Find! Pet-Friendly, Indoor Pool, Free Parking"/>
    <n v="174792040"/>
    <s v="RoomPicks By Victoria"/>
    <m/>
    <x v="0"/>
    <x v="1593"/>
    <x v="1588"/>
    <x v="1"/>
    <x v="35"/>
    <n v="2"/>
    <n v="0"/>
    <m/>
    <m/>
    <n v="17"/>
    <n v="290"/>
    <n v="0"/>
    <m/>
  </r>
  <r>
    <n v="6.7024424415418099E+17"/>
    <s v="Spacious Strolling Studio"/>
    <n v="351320206"/>
    <s v="Dionne"/>
    <m/>
    <x v="3"/>
    <x v="1594"/>
    <x v="1589"/>
    <x v="0"/>
    <x v="108"/>
    <n v="1"/>
    <n v="2"/>
    <d v="2022-09-04T00:00:00"/>
    <n v="2"/>
    <n v="1"/>
    <n v="56"/>
    <n v="2"/>
    <m/>
  </r>
  <r>
    <n v="6.7090765204075699E+17"/>
    <s v="Spacious &amp; Comfortable 3 Bedroom Home with Garage"/>
    <n v="141011271"/>
    <s v="Rush"/>
    <m/>
    <x v="0"/>
    <x v="1595"/>
    <x v="1590"/>
    <x v="0"/>
    <x v="196"/>
    <n v="2"/>
    <n v="4"/>
    <d v="2022-09-07T00:00:00"/>
    <n v="2.31"/>
    <n v="1"/>
    <n v="327"/>
    <n v="4"/>
    <m/>
  </r>
  <r>
    <n v="6.7097436163573005E+17"/>
    <s v="@ the Center of Modern entertainment"/>
    <n v="469480028"/>
    <s v="Alicia"/>
    <m/>
    <x v="2"/>
    <x v="1596"/>
    <x v="1591"/>
    <x v="0"/>
    <x v="333"/>
    <n v="1"/>
    <n v="1"/>
    <d v="2022-07-28T00:00:00"/>
    <n v="0.64"/>
    <n v="1"/>
    <n v="130"/>
    <n v="1"/>
    <m/>
  </r>
  <r>
    <n v="6.7106424209108698E+17"/>
    <s v="Boot Scoot'n In the Stockyards.  3 bedrooms/2 bath"/>
    <n v="64215597"/>
    <s v="Mandi"/>
    <m/>
    <x v="0"/>
    <x v="1597"/>
    <x v="1592"/>
    <x v="0"/>
    <x v="55"/>
    <n v="3"/>
    <n v="2"/>
    <d v="2022-08-15T00:00:00"/>
    <n v="1.62"/>
    <n v="2"/>
    <n v="358"/>
    <n v="2"/>
    <m/>
  </r>
  <r>
    <n v="6.7109958692747597E+17"/>
    <s v="Lovely 1/1, fast wifi, pool, washer&amp;dryer, pets ok"/>
    <n v="70382627"/>
    <s v="Stephanie"/>
    <m/>
    <x v="2"/>
    <x v="1598"/>
    <x v="1593"/>
    <x v="0"/>
    <x v="91"/>
    <n v="1"/>
    <n v="12"/>
    <d v="2022-09-10T00:00:00"/>
    <n v="7.06"/>
    <n v="2"/>
    <n v="168"/>
    <n v="12"/>
    <m/>
  </r>
  <r>
    <n v="6.7119225094263398E+17"/>
    <s v="Resort-Style Living with Pool &amp; Hot Tub"/>
    <n v="26259722"/>
    <s v="Jenna"/>
    <m/>
    <x v="3"/>
    <x v="1599"/>
    <x v="1594"/>
    <x v="0"/>
    <x v="164"/>
    <n v="2"/>
    <n v="2"/>
    <d v="2022-09-04T00:00:00"/>
    <n v="1.5"/>
    <n v="1"/>
    <n v="321"/>
    <n v="2"/>
    <m/>
  </r>
  <r>
    <n v="6.7122245275026995E+17"/>
    <s v="Stylish 1 bedroom studio deep in the heart of 7th"/>
    <n v="469545206"/>
    <s v="Robin"/>
    <m/>
    <x v="3"/>
    <x v="1600"/>
    <x v="1595"/>
    <x v="0"/>
    <x v="123"/>
    <n v="1"/>
    <n v="9"/>
    <d v="2022-09-11T00:00:00"/>
    <n v="5.09"/>
    <n v="1"/>
    <n v="331"/>
    <n v="9"/>
    <m/>
  </r>
  <r>
    <n v="6.7130269937232704E+17"/>
    <s v="Modern 3BR w/Pool  - Corporate Stays 30+ Days"/>
    <n v="378270433"/>
    <s v="Argest"/>
    <m/>
    <x v="2"/>
    <x v="1601"/>
    <x v="1596"/>
    <x v="0"/>
    <x v="281"/>
    <n v="30"/>
    <n v="2"/>
    <d v="2022-08-12T00:00:00"/>
    <n v="1.36"/>
    <n v="4"/>
    <n v="182"/>
    <n v="2"/>
    <m/>
  </r>
  <r>
    <n v="6.7158241671023501E+17"/>
    <s v="FRONTDESK | 2 BR Apt near Fort Worth Water Gardens"/>
    <n v="336062174"/>
    <s v="Frontdesk"/>
    <m/>
    <x v="3"/>
    <x v="1602"/>
    <x v="1597"/>
    <x v="0"/>
    <x v="300"/>
    <n v="1"/>
    <n v="5"/>
    <d v="2022-09-02T00:00:00"/>
    <n v="3"/>
    <n v="22"/>
    <n v="347"/>
    <n v="5"/>
    <m/>
  </r>
  <r>
    <n v="6.7163173547527194E+17"/>
    <s v="Twin Trees is the perfect Stadium getaway"/>
    <n v="113430769"/>
    <s v="Angelyn"/>
    <m/>
    <x v="2"/>
    <x v="1603"/>
    <x v="1598"/>
    <x v="0"/>
    <x v="241"/>
    <n v="2"/>
    <n v="0"/>
    <m/>
    <m/>
    <n v="1"/>
    <n v="362"/>
    <n v="0"/>
    <m/>
  </r>
  <r>
    <n v="6.7204188249718899E+17"/>
    <s v="Spacious 1 bedroom with free parking!!"/>
    <n v="314029995"/>
    <s v="Patrick &amp; Isabell"/>
    <m/>
    <x v="2"/>
    <x v="1604"/>
    <x v="1599"/>
    <x v="0"/>
    <x v="3"/>
    <n v="1"/>
    <n v="7"/>
    <d v="2022-08-30T00:00:00"/>
    <n v="4.12"/>
    <n v="1"/>
    <n v="287"/>
    <n v="7"/>
    <m/>
  </r>
  <r>
    <n v="6.72457852880368E+17"/>
    <s v="Cheerful 3- Bedroom Home"/>
    <n v="352337783"/>
    <s v="Angelica"/>
    <m/>
    <x v="4"/>
    <x v="1605"/>
    <x v="1600"/>
    <x v="0"/>
    <x v="189"/>
    <n v="2"/>
    <n v="5"/>
    <d v="2022-08-29T00:00:00"/>
    <n v="3.26"/>
    <n v="1"/>
    <n v="59"/>
    <n v="5"/>
    <m/>
  </r>
  <r>
    <n v="6.7251147377746701E+17"/>
    <s v="Beautiful 3/2 home in the Keller Area!"/>
    <n v="136410785"/>
    <s v="Alejandro"/>
    <m/>
    <x v="0"/>
    <x v="1606"/>
    <x v="1601"/>
    <x v="0"/>
    <x v="22"/>
    <n v="29"/>
    <n v="0"/>
    <m/>
    <m/>
    <n v="1"/>
    <n v="334"/>
    <n v="0"/>
    <m/>
  </r>
  <r>
    <n v="6.7265736911897805E+17"/>
    <s v="The Happy House in South Hills ‚òÄÔ∏è"/>
    <n v="91090963"/>
    <s v="Lj"/>
    <m/>
    <x v="0"/>
    <x v="1607"/>
    <x v="1602"/>
    <x v="0"/>
    <x v="48"/>
    <n v="1"/>
    <n v="4"/>
    <d v="2022-09-06T00:00:00"/>
    <n v="3.43"/>
    <n v="3"/>
    <n v="67"/>
    <n v="4"/>
    <m/>
  </r>
  <r>
    <n v="6.7274458409883699E+17"/>
    <s v="Beautiful Oasis to relax with Family! NO parties!"/>
    <n v="469900501"/>
    <s v="Sara"/>
    <m/>
    <x v="0"/>
    <x v="1608"/>
    <x v="1603"/>
    <x v="0"/>
    <x v="334"/>
    <n v="7"/>
    <n v="1"/>
    <d v="2022-07-24T00:00:00"/>
    <n v="0.59"/>
    <n v="1"/>
    <n v="362"/>
    <n v="1"/>
    <m/>
  </r>
  <r>
    <n v="6.7275131427938406E+17"/>
    <s v="Cottage home in Historical Fairmount near TCU"/>
    <n v="45315391"/>
    <s v="Lesa"/>
    <m/>
    <x v="3"/>
    <x v="1609"/>
    <x v="1604"/>
    <x v="0"/>
    <x v="112"/>
    <n v="2"/>
    <n v="0"/>
    <m/>
    <m/>
    <n v="1"/>
    <n v="345"/>
    <n v="0"/>
    <m/>
  </r>
  <r>
    <n v="6.7395593108297894E+17"/>
    <s v="2 Bedrooms | Less than 2 Miles to Downtown"/>
    <n v="405460414"/>
    <s v="Kelsie"/>
    <m/>
    <x v="8"/>
    <x v="1610"/>
    <x v="1605"/>
    <x v="0"/>
    <x v="11"/>
    <n v="1"/>
    <n v="1"/>
    <d v="2022-09-04T00:00:00"/>
    <n v="1"/>
    <n v="7"/>
    <n v="352"/>
    <n v="1"/>
    <m/>
  </r>
  <r>
    <n v="6.7397568715658598E+17"/>
    <s v="Cheerful bedroom in N Arlington"/>
    <n v="470239739"/>
    <s v="Patrick"/>
    <m/>
    <x v="2"/>
    <x v="1611"/>
    <x v="1606"/>
    <x v="1"/>
    <x v="28"/>
    <n v="30"/>
    <n v="0"/>
    <m/>
    <m/>
    <n v="1"/>
    <n v="68"/>
    <n v="0"/>
    <m/>
  </r>
  <r>
    <n v="6.7469450766601306E+17"/>
    <s v="Charming, Central &amp; Bright Casita + Dickies 5min"/>
    <n v="6712593"/>
    <s v="Tracy"/>
    <m/>
    <x v="0"/>
    <x v="1612"/>
    <x v="1607"/>
    <x v="0"/>
    <x v="35"/>
    <n v="2"/>
    <n v="1"/>
    <d v="2022-09-05T00:00:00"/>
    <n v="1"/>
    <n v="1"/>
    <n v="321"/>
    <n v="1"/>
    <m/>
  </r>
  <r>
    <n v="6.7473559002071898E+17"/>
    <s v="9 mins frm Downtown FtW/30 mins frm DFW FORESTROOM"/>
    <n v="468563415"/>
    <s v="Christina"/>
    <m/>
    <x v="2"/>
    <x v="1613"/>
    <x v="1608"/>
    <x v="1"/>
    <x v="18"/>
    <n v="1"/>
    <n v="1"/>
    <d v="2022-08-04T00:00:00"/>
    <n v="0.75"/>
    <n v="2"/>
    <n v="364"/>
    <n v="1"/>
    <m/>
  </r>
  <r>
    <n v="6.7543128200351706E+17"/>
    <s v="Joyful 2 bedroom home with pool near lake!!!"/>
    <n v="43536676"/>
    <s v="Gabriel"/>
    <m/>
    <x v="2"/>
    <x v="1614"/>
    <x v="1609"/>
    <x v="1"/>
    <x v="16"/>
    <n v="30"/>
    <n v="2"/>
    <d v="2022-08-15T00:00:00"/>
    <n v="1.62"/>
    <n v="3"/>
    <n v="363"/>
    <n v="2"/>
    <m/>
  </r>
  <r>
    <n v="6.7543525360998694E+17"/>
    <s v="Joyful 1 bedroom home with pool near lake!!!"/>
    <n v="43536676"/>
    <s v="Gabriel"/>
    <m/>
    <x v="2"/>
    <x v="1615"/>
    <x v="1610"/>
    <x v="1"/>
    <x v="34"/>
    <n v="30"/>
    <n v="1"/>
    <d v="2022-07-24T00:00:00"/>
    <n v="0.59"/>
    <n v="3"/>
    <n v="364"/>
    <n v="1"/>
    <m/>
  </r>
  <r>
    <n v="6.7560658446720397E+17"/>
    <s v="Beautiful corner lot w/ huge backyard."/>
    <n v="177149708"/>
    <s v="Jihan"/>
    <m/>
    <x v="7"/>
    <x v="1616"/>
    <x v="1611"/>
    <x v="0"/>
    <x v="335"/>
    <n v="1"/>
    <n v="0"/>
    <m/>
    <m/>
    <n v="1"/>
    <n v="169"/>
    <n v="0"/>
    <m/>
  </r>
  <r>
    <n v="6.7591964969989005E+17"/>
    <s v="NEW! Charming Texas Retreat &lt; 6 Mi to AT&amp;T Stadium"/>
    <n v="124060715"/>
    <s v="Evolve"/>
    <m/>
    <x v="2"/>
    <x v="1617"/>
    <x v="1612"/>
    <x v="0"/>
    <x v="336"/>
    <n v="2"/>
    <n v="2"/>
    <d v="2022-08-22T00:00:00"/>
    <n v="1.67"/>
    <n v="20"/>
    <n v="356"/>
    <n v="2"/>
    <m/>
  </r>
  <r>
    <n v="6.7598508900049203E+17"/>
    <s v="Cozy 1 bedroom apartment"/>
    <n v="247469416"/>
    <s v="Laela"/>
    <m/>
    <x v="0"/>
    <x v="1618"/>
    <x v="1613"/>
    <x v="0"/>
    <x v="69"/>
    <n v="1"/>
    <n v="0"/>
    <m/>
    <m/>
    <n v="1"/>
    <n v="361"/>
    <n v="0"/>
    <m/>
  </r>
  <r>
    <n v="6.7599111619646694E+17"/>
    <s v="Charming 3RB Home / Great Location!"/>
    <n v="43042344"/>
    <s v="Heath"/>
    <m/>
    <x v="5"/>
    <x v="1619"/>
    <x v="1614"/>
    <x v="0"/>
    <x v="337"/>
    <n v="2"/>
    <n v="3"/>
    <d v="2022-09-07T00:00:00"/>
    <n v="2.09"/>
    <n v="41"/>
    <n v="299"/>
    <n v="3"/>
    <m/>
  </r>
  <r>
    <n v="6.7604459586766106E+17"/>
    <s v="Spacious 5 bedroom +study room minutes from campus"/>
    <n v="346563677"/>
    <s v="Yossi"/>
    <m/>
    <x v="0"/>
    <x v="1620"/>
    <x v="1615"/>
    <x v="0"/>
    <x v="338"/>
    <n v="2"/>
    <n v="0"/>
    <m/>
    <m/>
    <n v="1"/>
    <n v="241"/>
    <n v="0"/>
    <m/>
  </r>
  <r>
    <n v="6.7624860312804698E+17"/>
    <s v="Spacious Home! Minutes Away to DFW Airport!"/>
    <n v="179238794"/>
    <s v="Pamidi"/>
    <m/>
    <x v="2"/>
    <x v="1621"/>
    <x v="1616"/>
    <x v="0"/>
    <x v="277"/>
    <n v="1"/>
    <n v="0"/>
    <m/>
    <m/>
    <n v="1"/>
    <n v="307"/>
    <n v="0"/>
    <m/>
  </r>
  <r>
    <n v="6.7627190530444902E+17"/>
    <s v="2 beds office full gym with 3 free parking space"/>
    <n v="470835133"/>
    <s v="Undray"/>
    <m/>
    <x v="0"/>
    <x v="1622"/>
    <x v="1617"/>
    <x v="0"/>
    <x v="339"/>
    <n v="2"/>
    <n v="0"/>
    <m/>
    <m/>
    <n v="1"/>
    <n v="329"/>
    <n v="0"/>
    <m/>
  </r>
  <r>
    <n v="6.7632379877055603E+17"/>
    <s v="Lodging very close to Texas Motor Speedway!"/>
    <n v="17307463"/>
    <s v="Judy"/>
    <m/>
    <x v="1"/>
    <x v="1623"/>
    <x v="1618"/>
    <x v="1"/>
    <x v="262"/>
    <n v="2"/>
    <n v="0"/>
    <m/>
    <m/>
    <n v="1"/>
    <n v="328"/>
    <n v="0"/>
    <m/>
  </r>
  <r>
    <n v="6.7678015899857101E+17"/>
    <s v="Modern Apartment in Prime Location (ID9569X24)"/>
    <n v="263502162"/>
    <s v="Landing"/>
    <m/>
    <x v="4"/>
    <x v="1624"/>
    <x v="1619"/>
    <x v="0"/>
    <x v="123"/>
    <n v="30"/>
    <n v="0"/>
    <m/>
    <m/>
    <n v="24"/>
    <n v="308"/>
    <n v="0"/>
    <m/>
  </r>
  <r>
    <n v="6.7682473932551194E+17"/>
    <s v="Wonderful 3 Bedroom Home w/ Backyard &amp; Parking!"/>
    <n v="106289693"/>
    <s v="Vello"/>
    <m/>
    <x v="5"/>
    <x v="1625"/>
    <x v="1620"/>
    <x v="0"/>
    <x v="2"/>
    <n v="3"/>
    <n v="2"/>
    <d v="2022-09-06T00:00:00"/>
    <n v="2"/>
    <n v="2"/>
    <n v="166"/>
    <n v="2"/>
    <m/>
  </r>
  <r>
    <n v="6.7683359766977997E+17"/>
    <s v="Serene city escape with enclosed yard, patio, grill, central AC &amp; washer/dryer"/>
    <n v="201127651"/>
    <s v="Vacasa Texas"/>
    <m/>
    <x v="5"/>
    <x v="1626"/>
    <x v="1621"/>
    <x v="0"/>
    <x v="339"/>
    <n v="1"/>
    <n v="1"/>
    <d v="2022-08-27T00:00:00"/>
    <n v="1"/>
    <n v="1"/>
    <n v="351"/>
    <n v="1"/>
    <m/>
  </r>
  <r>
    <n v="6.7743889056164595E+17"/>
    <s v="Walk up Lower level - 2 Bedroom 1 Bath Apartment."/>
    <n v="471112281"/>
    <s v="April"/>
    <m/>
    <x v="4"/>
    <x v="1627"/>
    <x v="1622"/>
    <x v="0"/>
    <x v="73"/>
    <n v="7"/>
    <n v="0"/>
    <m/>
    <m/>
    <n v="1"/>
    <n v="364"/>
    <n v="0"/>
    <m/>
  </r>
  <r>
    <n v="6.7753726175999795E+17"/>
    <s v="***BRAND NEW*** Horned Frog Flat - Walk to TCU!!!"/>
    <n v="45388186"/>
    <s v="Jackie"/>
    <m/>
    <x v="0"/>
    <x v="1628"/>
    <x v="1623"/>
    <x v="0"/>
    <x v="191"/>
    <n v="2"/>
    <n v="1"/>
    <d v="2022-08-14T00:00:00"/>
    <n v="1"/>
    <n v="1"/>
    <n v="172"/>
    <n v="1"/>
    <m/>
  </r>
  <r>
    <n v="6.7772112937079398E+17"/>
    <s v="Amazing 2BR Townhouse in Central Location"/>
    <n v="164738412"/>
    <s v="Samuel"/>
    <m/>
    <x v="2"/>
    <x v="1629"/>
    <x v="1624"/>
    <x v="0"/>
    <x v="168"/>
    <n v="2"/>
    <n v="3"/>
    <d v="2022-09-04T00:00:00"/>
    <n v="3"/>
    <n v="1"/>
    <n v="337"/>
    <n v="3"/>
    <m/>
  </r>
  <r>
    <n v="6.7778000173526797E+17"/>
    <s v="Modern lake house in Arlington with gorgeous views"/>
    <n v="466440782"/>
    <s v="Lynn And Sang"/>
    <m/>
    <x v="2"/>
    <x v="1630"/>
    <x v="1625"/>
    <x v="0"/>
    <x v="321"/>
    <n v="30"/>
    <n v="0"/>
    <m/>
    <m/>
    <n v="1"/>
    <n v="356"/>
    <n v="0"/>
    <m/>
  </r>
  <r>
    <n v="6.7820750512243994E+17"/>
    <s v="2BD | Comfy | Stylish | TCU | Near Everything"/>
    <n v="34332617"/>
    <s v="Ali"/>
    <m/>
    <x v="3"/>
    <x v="1631"/>
    <x v="1626"/>
    <x v="0"/>
    <x v="123"/>
    <n v="1"/>
    <n v="5"/>
    <d v="2022-09-11T00:00:00"/>
    <n v="5"/>
    <n v="3"/>
    <n v="357"/>
    <n v="5"/>
    <m/>
  </r>
  <r>
    <n v="6.7833984088213402E+17"/>
    <s v="Peaceful work-ready with kingsize bed"/>
    <n v="253976189"/>
    <s v="Ayo"/>
    <m/>
    <x v="1"/>
    <x v="1632"/>
    <x v="1627"/>
    <x v="1"/>
    <x v="201"/>
    <n v="5"/>
    <n v="1"/>
    <d v="2022-09-10T00:00:00"/>
    <n v="1"/>
    <n v="2"/>
    <n v="352"/>
    <n v="1"/>
    <m/>
  </r>
  <r>
    <n v="6.7835275582990899E+17"/>
    <s v="Luxury 3500 sqft home with pool"/>
    <n v="13664118"/>
    <s v="Josh"/>
    <m/>
    <x v="2"/>
    <x v="1633"/>
    <x v="1628"/>
    <x v="0"/>
    <x v="191"/>
    <n v="28"/>
    <n v="1"/>
    <d v="2022-08-18T00:00:00"/>
    <n v="1"/>
    <n v="1"/>
    <n v="146"/>
    <n v="1"/>
    <m/>
  </r>
  <r>
    <n v="6.7839734865805402E+17"/>
    <s v="Modern Craftsman Home Centrally Located!!"/>
    <n v="48811938"/>
    <s v="Michael"/>
    <m/>
    <x v="0"/>
    <x v="1634"/>
    <x v="1629"/>
    <x v="0"/>
    <x v="14"/>
    <n v="1"/>
    <n v="5"/>
    <d v="2022-09-02T00:00:00"/>
    <n v="3.95"/>
    <n v="1"/>
    <n v="31"/>
    <n v="5"/>
    <m/>
  </r>
  <r>
    <n v="6.7882133598012403E+17"/>
    <s v="Sycamore Cottage"/>
    <n v="126306736"/>
    <s v="Abigail"/>
    <m/>
    <x v="8"/>
    <x v="1635"/>
    <x v="1630"/>
    <x v="0"/>
    <x v="39"/>
    <n v="1"/>
    <n v="7"/>
    <d v="2022-09-05T00:00:00"/>
    <n v="7"/>
    <n v="1"/>
    <n v="250"/>
    <n v="7"/>
    <m/>
  </r>
  <r>
    <n v="6.7885366487614195E+17"/>
    <s v="NEW! Aledo Home w/ Covered Patio &amp; Spacious Yard!"/>
    <n v="456475914"/>
    <s v="Evolve"/>
    <m/>
    <x v="4"/>
    <x v="1636"/>
    <x v="1631"/>
    <x v="0"/>
    <x v="86"/>
    <n v="2"/>
    <n v="0"/>
    <m/>
    <m/>
    <n v="4"/>
    <n v="343"/>
    <n v="0"/>
    <m/>
  </r>
  <r>
    <n v="6.7897741782909594E+17"/>
    <s v="Charming 3-bedroom home near TCU"/>
    <n v="471506078"/>
    <s v="Michael"/>
    <m/>
    <x v="3"/>
    <x v="1637"/>
    <x v="1632"/>
    <x v="0"/>
    <x v="340"/>
    <n v="2"/>
    <n v="0"/>
    <m/>
    <m/>
    <n v="2"/>
    <n v="356"/>
    <n v="0"/>
    <m/>
  </r>
  <r>
    <n v="6.7901651048042701E+17"/>
    <s v="Your Place | Magnolia | 7th St | Downtown | TCU"/>
    <n v="59987627"/>
    <s v="Jessica"/>
    <m/>
    <x v="3"/>
    <x v="1638"/>
    <x v="1633"/>
    <x v="0"/>
    <x v="13"/>
    <n v="1"/>
    <n v="5"/>
    <d v="2022-08-28T00:00:00"/>
    <n v="3.26"/>
    <n v="8"/>
    <n v="342"/>
    <n v="5"/>
    <m/>
  </r>
  <r>
    <n v="6.7904029422245504E+17"/>
    <s v="Cozy Home in Ft.Worth mins away shopping and etc"/>
    <n v="471526850"/>
    <s v="Cindy"/>
    <m/>
    <x v="0"/>
    <x v="1639"/>
    <x v="1634"/>
    <x v="0"/>
    <x v="106"/>
    <n v="3"/>
    <n v="1"/>
    <d v="2022-08-06T00:00:00"/>
    <n v="0.79"/>
    <n v="1"/>
    <n v="359"/>
    <n v="1"/>
    <m/>
  </r>
  <r>
    <n v="6.79172529471648E+17"/>
    <s v="2 bedroom Fairmount Home - Close to everything!"/>
    <n v="224516785"/>
    <s v="Hannah"/>
    <m/>
    <x v="3"/>
    <x v="1640"/>
    <x v="1635"/>
    <x v="0"/>
    <x v="83"/>
    <n v="2"/>
    <n v="2"/>
    <d v="2022-09-05T00:00:00"/>
    <n v="2"/>
    <n v="2"/>
    <n v="353"/>
    <n v="2"/>
    <m/>
  </r>
  <r>
    <n v="6.7959322821339302E+17"/>
    <s v="Beautiful bungalow seconds away from TCU"/>
    <n v="435745508"/>
    <s v="Suzanne"/>
    <m/>
    <x v="0"/>
    <x v="1641"/>
    <x v="1636"/>
    <x v="0"/>
    <x v="34"/>
    <n v="1"/>
    <n v="0"/>
    <m/>
    <m/>
    <n v="2"/>
    <n v="276"/>
    <n v="0"/>
    <m/>
  </r>
  <r>
    <n v="6.7967853110668403E+17"/>
    <s v="9 mins Frm downtown FtW/30 mins Frm DFW_x000a_Purpleroom"/>
    <n v="468563415"/>
    <s v="Christina"/>
    <m/>
    <x v="0"/>
    <x v="1642"/>
    <x v="1637"/>
    <x v="1"/>
    <x v="1"/>
    <n v="1"/>
    <n v="3"/>
    <d v="2022-08-19T00:00:00"/>
    <n v="2.0499999999999998"/>
    <n v="2"/>
    <n v="335"/>
    <n v="3"/>
    <m/>
  </r>
  <r>
    <n v="6.7968763245039706E+17"/>
    <s v="Clean and Comfortable Central Home, Sleeps 7+"/>
    <n v="471692739"/>
    <s v="Devin"/>
    <m/>
    <x v="7"/>
    <x v="1643"/>
    <x v="1638"/>
    <x v="0"/>
    <x v="120"/>
    <n v="1"/>
    <n v="2"/>
    <d v="2022-09-10T00:00:00"/>
    <n v="2"/>
    <n v="1"/>
    <n v="56"/>
    <n v="2"/>
    <m/>
  </r>
  <r>
    <n v="6.7998874366078298E+17"/>
    <s v="Stockyards Home, Walk to the Stockyards!"/>
    <n v="72178974"/>
    <s v="Ivan"/>
    <m/>
    <x v="0"/>
    <x v="1644"/>
    <x v="1639"/>
    <x v="0"/>
    <x v="100"/>
    <n v="1"/>
    <n v="4"/>
    <d v="2022-08-28T00:00:00"/>
    <n v="3.16"/>
    <n v="1"/>
    <n v="104"/>
    <n v="4"/>
    <m/>
  </r>
  <r>
    <n v="6.8043826973016998E+17"/>
    <s v="Large Comfy 4BR Home in Ft. Worth for families"/>
    <n v="315380421"/>
    <s v="Fan"/>
    <m/>
    <x v="4"/>
    <x v="1645"/>
    <x v="1640"/>
    <x v="0"/>
    <x v="141"/>
    <n v="2"/>
    <n v="1"/>
    <d v="2022-08-27T00:00:00"/>
    <n v="1"/>
    <n v="1"/>
    <n v="73"/>
    <n v="1"/>
    <m/>
  </r>
  <r>
    <n v="6.8047142755109901E+17"/>
    <s v="Cozy 3 bedroom get away home with indoor fireplace"/>
    <n v="471294685"/>
    <s v="Madison"/>
    <m/>
    <x v="0"/>
    <x v="1646"/>
    <x v="1641"/>
    <x v="0"/>
    <x v="243"/>
    <n v="1"/>
    <n v="1"/>
    <d v="2022-09-10T00:00:00"/>
    <n v="1"/>
    <n v="1"/>
    <n v="345"/>
    <n v="1"/>
    <m/>
  </r>
  <r>
    <n v="6.8061037544652403E+17"/>
    <s v="Exquisite Condo w Pool, Garage&amp; Games near Dickies"/>
    <n v="471910369"/>
    <s v="Vormrich Capita"/>
    <m/>
    <x v="4"/>
    <x v="1647"/>
    <x v="1642"/>
    <x v="0"/>
    <x v="144"/>
    <n v="1"/>
    <n v="2"/>
    <d v="2022-08-15T00:00:00"/>
    <n v="1.62"/>
    <n v="2"/>
    <n v="353"/>
    <n v="2"/>
    <m/>
  </r>
  <r>
    <n v="6.8094724593828698E+17"/>
    <s v="Hillside Game house Palazzo|AT&amp;T|Stockyard|6-flags"/>
    <n v="471910369"/>
    <s v="Vormrich Capita"/>
    <m/>
    <x v="8"/>
    <x v="1648"/>
    <x v="1643"/>
    <x v="0"/>
    <x v="112"/>
    <n v="1"/>
    <n v="6"/>
    <d v="2022-09-11T00:00:00"/>
    <n v="6"/>
    <n v="2"/>
    <n v="363"/>
    <n v="6"/>
    <m/>
  </r>
  <r>
    <n v="6.8098844208119104E+17"/>
    <s v="Delightful 1 bedroom Travel Trailer in Fort Worth"/>
    <n v="472015824"/>
    <s v="Jordan"/>
    <m/>
    <x v="8"/>
    <x v="1649"/>
    <x v="1644"/>
    <x v="0"/>
    <x v="47"/>
    <n v="3"/>
    <n v="0"/>
    <m/>
    <m/>
    <n v="1"/>
    <n v="364"/>
    <n v="0"/>
    <m/>
  </r>
  <r>
    <n v="6.8128039849249805E+17"/>
    <s v="2BR/1BA  Sleeps 7 *Near Downtown-Main St-7th St"/>
    <n v="397142905"/>
    <s v="E. Legacy"/>
    <m/>
    <x v="8"/>
    <x v="1650"/>
    <x v="1645"/>
    <x v="0"/>
    <x v="300"/>
    <n v="1"/>
    <n v="3"/>
    <d v="2022-08-26T00:00:00"/>
    <n v="2.5"/>
    <n v="1"/>
    <n v="356"/>
    <n v="3"/>
    <m/>
  </r>
  <r>
    <n v="6.8128346974575398E+17"/>
    <s v="Historic District Studio &amp; Loft Fairmount/Ryan Plc"/>
    <n v="208763413"/>
    <s v="Thomas"/>
    <m/>
    <x v="3"/>
    <x v="1651"/>
    <x v="1646"/>
    <x v="0"/>
    <x v="144"/>
    <n v="1"/>
    <n v="5"/>
    <d v="2022-08-29T00:00:00"/>
    <n v="3.57"/>
    <n v="2"/>
    <n v="321"/>
    <n v="5"/>
    <m/>
  </r>
  <r>
    <n v="6.8134866255208998E+17"/>
    <s v="Charming MidCentury Home with Hot Tub &amp; Firepit!"/>
    <n v="427721212"/>
    <s v="Jamie"/>
    <m/>
    <x v="5"/>
    <x v="1652"/>
    <x v="1647"/>
    <x v="0"/>
    <x v="65"/>
    <n v="3"/>
    <n v="1"/>
    <d v="2022-08-27T00:00:00"/>
    <n v="1"/>
    <n v="2"/>
    <n v="297"/>
    <n v="1"/>
    <m/>
  </r>
  <r>
    <n v="6.8192585477202496E+17"/>
    <s v="Huge Master Suite With Pool"/>
    <n v="27152522"/>
    <s v="Garrett"/>
    <m/>
    <x v="0"/>
    <x v="1653"/>
    <x v="1648"/>
    <x v="1"/>
    <x v="0"/>
    <n v="1"/>
    <n v="3"/>
    <d v="2022-08-14T00:00:00"/>
    <n v="2.14"/>
    <n v="2"/>
    <n v="364"/>
    <n v="3"/>
    <m/>
  </r>
  <r>
    <n v="6.8201271340386099E+17"/>
    <s v="NEW! Vibrant Fort Worth Home Close to TCU Campus!"/>
    <n v="456475914"/>
    <s v="Evolve"/>
    <m/>
    <x v="3"/>
    <x v="1654"/>
    <x v="1649"/>
    <x v="0"/>
    <x v="177"/>
    <n v="2"/>
    <n v="1"/>
    <d v="2022-08-21T00:00:00"/>
    <n v="1"/>
    <n v="4"/>
    <n v="327"/>
    <n v="1"/>
    <m/>
  </r>
  <r>
    <n v="6.8264485637687194E+17"/>
    <s v="Beautiful home near TCU and Medical District."/>
    <n v="318583778"/>
    <s v="Raimon"/>
    <m/>
    <x v="8"/>
    <x v="1655"/>
    <x v="1650"/>
    <x v="0"/>
    <x v="170"/>
    <n v="2"/>
    <n v="6"/>
    <d v="2022-09-04T00:00:00"/>
    <n v="4.8600000000000003"/>
    <n v="1"/>
    <n v="338"/>
    <n v="6"/>
    <m/>
  </r>
  <r>
    <n v="6.8330782382815104E+17"/>
    <s v="Beautiful townhome steps away from Dickies Arena!"/>
    <n v="388193531"/>
    <s v="Will"/>
    <m/>
    <x v="1"/>
    <x v="1656"/>
    <x v="1651"/>
    <x v="0"/>
    <x v="106"/>
    <n v="1"/>
    <n v="8"/>
    <d v="2022-09-04T00:00:00"/>
    <n v="6.49"/>
    <n v="10"/>
    <n v="137"/>
    <n v="8"/>
    <m/>
  </r>
  <r>
    <n v="6.8331955769264602E+17"/>
    <s v="Cozy tiny house 5 mins from downtown Ft. Worth"/>
    <n v="110172635"/>
    <s v="Erin"/>
    <m/>
    <x v="0"/>
    <x v="1657"/>
    <x v="1652"/>
    <x v="0"/>
    <x v="34"/>
    <n v="1"/>
    <n v="10"/>
    <d v="2022-09-11T00:00:00"/>
    <n v="10"/>
    <n v="1"/>
    <n v="337"/>
    <n v="10"/>
    <m/>
  </r>
  <r>
    <n v="6.83472215739872E+17"/>
    <s v="Private room &amp; bathroom | modern home"/>
    <n v="103244137"/>
    <s v="Ivan"/>
    <m/>
    <x v="2"/>
    <x v="1658"/>
    <x v="1653"/>
    <x v="1"/>
    <x v="45"/>
    <n v="1"/>
    <n v="2"/>
    <d v="2022-09-04T00:00:00"/>
    <n v="2"/>
    <n v="1"/>
    <n v="335"/>
    <n v="2"/>
    <m/>
  </r>
  <r>
    <n v="6.8397967698984E+17"/>
    <s v="2 Bedrooms | Less than 2 Miles to Downtown"/>
    <n v="405460414"/>
    <s v="Kelsie"/>
    <m/>
    <x v="8"/>
    <x v="1659"/>
    <x v="1654"/>
    <x v="0"/>
    <x v="135"/>
    <n v="1"/>
    <n v="0"/>
    <m/>
    <m/>
    <n v="7"/>
    <n v="346"/>
    <n v="0"/>
    <m/>
  </r>
  <r>
    <n v="6.8406675502081306E+17"/>
    <s v="2 Condo Units! | 9 Guests | 2 Miles to Downtown"/>
    <n v="405460414"/>
    <s v="Kelsie"/>
    <m/>
    <x v="0"/>
    <x v="1660"/>
    <x v="1655"/>
    <x v="0"/>
    <x v="174"/>
    <n v="1"/>
    <n v="1"/>
    <d v="2022-08-28T00:00:00"/>
    <n v="1"/>
    <n v="7"/>
    <n v="346"/>
    <n v="1"/>
    <m/>
  </r>
  <r>
    <n v="6.8413797535218202E+17"/>
    <s v="Elegant Lake House with spacious deck and kayaks!"/>
    <n v="427721212"/>
    <s v="Jamie"/>
    <m/>
    <x v="1"/>
    <x v="1661"/>
    <x v="1656"/>
    <x v="0"/>
    <x v="341"/>
    <n v="3"/>
    <n v="1"/>
    <d v="2022-08-21T00:00:00"/>
    <n v="1"/>
    <n v="2"/>
    <n v="288"/>
    <n v="1"/>
    <m/>
  </r>
  <r>
    <n v="6.8416590834689395E+17"/>
    <s v="The Great Escape|4BR spacious Home w/ Pool| Euless"/>
    <n v="441364960"/>
    <s v="EA Housing"/>
    <m/>
    <x v="2"/>
    <x v="1662"/>
    <x v="1657"/>
    <x v="0"/>
    <x v="284"/>
    <n v="2"/>
    <n v="6"/>
    <d v="2022-09-06T00:00:00"/>
    <n v="5.29"/>
    <n v="1"/>
    <n v="346"/>
    <n v="6"/>
    <m/>
  </r>
  <r>
    <n v="6.8440415989168102E+17"/>
    <s v="Cozy Home With 2King Beds 3mins to Dickies Arena"/>
    <n v="441266692"/>
    <s v="Sarah"/>
    <m/>
    <x v="1"/>
    <x v="1663"/>
    <x v="1658"/>
    <x v="0"/>
    <x v="342"/>
    <n v="2"/>
    <n v="2"/>
    <d v="2022-08-21T00:00:00"/>
    <n v="2"/>
    <n v="1"/>
    <n v="269"/>
    <n v="2"/>
    <m/>
  </r>
  <r>
    <n v="6.8446656074529306E+17"/>
    <s v="NEW! Haslet Family Home w/ Fire Pit, Hot Tub &amp; BBQ"/>
    <n v="456475914"/>
    <s v="Evolve"/>
    <m/>
    <x v="0"/>
    <x v="1664"/>
    <x v="1659"/>
    <x v="0"/>
    <x v="285"/>
    <n v="2"/>
    <n v="2"/>
    <d v="2022-08-21T00:00:00"/>
    <n v="1.62"/>
    <n v="4"/>
    <n v="354"/>
    <n v="2"/>
    <m/>
  </r>
  <r>
    <n v="6.8458515373256704E+17"/>
    <s v="We have one room for one person."/>
    <n v="76605097"/>
    <s v="Daisy"/>
    <m/>
    <x v="5"/>
    <x v="1665"/>
    <x v="1660"/>
    <x v="1"/>
    <x v="2"/>
    <n v="1"/>
    <n v="0"/>
    <m/>
    <m/>
    <n v="1"/>
    <n v="364"/>
    <n v="0"/>
    <m/>
  </r>
  <r>
    <n v="6.8459498403552794E+17"/>
    <s v="Spacious master bedroom"/>
    <n v="444341149"/>
    <s v="Tate"/>
    <m/>
    <x v="1"/>
    <x v="1666"/>
    <x v="1661"/>
    <x v="1"/>
    <x v="49"/>
    <n v="2"/>
    <n v="1"/>
    <d v="2022-09-05T00:00:00"/>
    <n v="1"/>
    <n v="1"/>
    <n v="358"/>
    <n v="1"/>
    <m/>
  </r>
  <r>
    <n v="6.8478242092365798E+17"/>
    <s v="Lovely one bed room _x000a_West 7th street"/>
    <n v="72475571"/>
    <s v="Alassane Toure"/>
    <m/>
    <x v="3"/>
    <x v="1667"/>
    <x v="1662"/>
    <x v="0"/>
    <x v="7"/>
    <n v="2"/>
    <n v="3"/>
    <d v="2022-08-25T00:00:00"/>
    <n v="3"/>
    <n v="1"/>
    <n v="222"/>
    <n v="3"/>
    <m/>
  </r>
  <r>
    <n v="6.8489882543689702E+17"/>
    <s v="Cheerful 5 bdroom swimming pool the heart of Dfw"/>
    <n v="472985382"/>
    <s v="Moheb"/>
    <m/>
    <x v="0"/>
    <x v="1668"/>
    <x v="1663"/>
    <x v="0"/>
    <x v="343"/>
    <n v="1"/>
    <n v="1"/>
    <d v="2022-09-05T00:00:00"/>
    <n v="1"/>
    <n v="1"/>
    <n v="312"/>
    <n v="1"/>
    <m/>
  </r>
  <r>
    <n v="6.8515996930181504E+17"/>
    <s v="Classy 4 bedroom 2bath home"/>
    <n v="363412061"/>
    <s v="Collins"/>
    <m/>
    <x v="0"/>
    <x v="1669"/>
    <x v="1664"/>
    <x v="0"/>
    <x v="50"/>
    <n v="2"/>
    <n v="1"/>
    <d v="2022-08-29T00:00:00"/>
    <n v="1"/>
    <n v="1"/>
    <n v="334"/>
    <n v="1"/>
    <m/>
  </r>
  <r>
    <n v="6.8519376424864602E+17"/>
    <s v="Spacious 1BR townhome 5 mins from cowboy stadium!"/>
    <n v="174787017"/>
    <s v="D"/>
    <m/>
    <x v="2"/>
    <x v="1670"/>
    <x v="1665"/>
    <x v="0"/>
    <x v="32"/>
    <n v="1"/>
    <n v="1"/>
    <d v="2022-08-07T00:00:00"/>
    <n v="0.81"/>
    <n v="1"/>
    <n v="359"/>
    <n v="1"/>
    <m/>
  </r>
  <r>
    <n v="6.8579765777755904E+17"/>
    <s v="1 Bedroom | Medical District | 2 Miles to Downtown"/>
    <n v="405460414"/>
    <s v="Kelsie"/>
    <m/>
    <x v="8"/>
    <x v="1671"/>
    <x v="1666"/>
    <x v="0"/>
    <x v="5"/>
    <n v="1"/>
    <n v="2"/>
    <d v="2022-08-15T00:00:00"/>
    <n v="1.67"/>
    <n v="7"/>
    <n v="364"/>
    <n v="2"/>
    <m/>
  </r>
  <r>
    <n v="6.8610767918271398E+17"/>
    <s v="Beautifully Updated Home - Walk to Restaurants!"/>
    <n v="43042344"/>
    <s v="Heath"/>
    <m/>
    <x v="0"/>
    <x v="1672"/>
    <x v="1667"/>
    <x v="0"/>
    <x v="216"/>
    <n v="2"/>
    <n v="1"/>
    <d v="2022-08-18T00:00:00"/>
    <n v="1"/>
    <n v="41"/>
    <n v="296"/>
    <n v="1"/>
    <m/>
  </r>
  <r>
    <n v="6.8647893100698496E+17"/>
    <s v="Garden Guesthouse on Lake Worth"/>
    <n v="57177024"/>
    <s v="Lan"/>
    <m/>
    <x v="0"/>
    <x v="1673"/>
    <x v="1668"/>
    <x v="0"/>
    <x v="228"/>
    <n v="2"/>
    <n v="1"/>
    <d v="2022-08-28T00:00:00"/>
    <n v="1"/>
    <n v="1"/>
    <n v="332"/>
    <n v="1"/>
    <m/>
  </r>
  <r>
    <n v="6.8679488867268301E+17"/>
    <s v="Eagleview on Eagle Mountain"/>
    <n v="444177230"/>
    <s v="Jacey"/>
    <m/>
    <x v="1"/>
    <x v="1674"/>
    <x v="1669"/>
    <x v="0"/>
    <x v="344"/>
    <n v="1"/>
    <n v="1"/>
    <d v="2022-08-13T00:00:00"/>
    <n v="1"/>
    <n v="1"/>
    <n v="353"/>
    <n v="1"/>
    <m/>
  </r>
  <r>
    <n v="6.8689580123101696E+17"/>
    <s v="Cozy 4BR home near TCU"/>
    <n v="350945699"/>
    <s v="Robert"/>
    <m/>
    <x v="0"/>
    <x v="1675"/>
    <x v="1670"/>
    <x v="0"/>
    <x v="67"/>
    <n v="2"/>
    <n v="1"/>
    <d v="2022-08-14T00:00:00"/>
    <n v="1"/>
    <n v="6"/>
    <n v="350"/>
    <n v="1"/>
    <m/>
  </r>
  <r>
    <n v="6.8690217548567296E+17"/>
    <s v="Charming 5BR Home near TCU"/>
    <n v="350945699"/>
    <s v="Robert"/>
    <m/>
    <x v="0"/>
    <x v="1676"/>
    <x v="1671"/>
    <x v="0"/>
    <x v="55"/>
    <n v="2"/>
    <n v="0"/>
    <m/>
    <m/>
    <n v="6"/>
    <n v="334"/>
    <n v="0"/>
    <m/>
  </r>
  <r>
    <n v="6.8757839771778598E+17"/>
    <s v="The Blue Room - a private room near downtown"/>
    <n v="100401947"/>
    <s v="Wendy"/>
    <m/>
    <x v="0"/>
    <x v="1677"/>
    <x v="1672"/>
    <x v="1"/>
    <x v="47"/>
    <n v="1"/>
    <n v="7"/>
    <d v="2022-09-11T00:00:00"/>
    <n v="6.56"/>
    <n v="2"/>
    <n v="341"/>
    <n v="7"/>
    <m/>
  </r>
  <r>
    <n v="6.8787783731694502E+17"/>
    <s v="Sophisticated corner unit, with King Bed."/>
    <n v="597697"/>
    <s v="Christopher"/>
    <m/>
    <x v="2"/>
    <x v="1678"/>
    <x v="1673"/>
    <x v="0"/>
    <x v="153"/>
    <n v="1"/>
    <n v="2"/>
    <d v="2022-08-23T00:00:00"/>
    <n v="2"/>
    <n v="2"/>
    <n v="73"/>
    <n v="2"/>
    <m/>
  </r>
  <r>
    <n v="6.8787950134992102E+17"/>
    <s v="Southside Cottage"/>
    <n v="454017163"/>
    <s v="Kathryn"/>
    <m/>
    <x v="0"/>
    <x v="1679"/>
    <x v="1674"/>
    <x v="0"/>
    <x v="116"/>
    <n v="1"/>
    <n v="12"/>
    <d v="2022-09-11T00:00:00"/>
    <n v="11.25"/>
    <n v="1"/>
    <n v="101"/>
    <n v="12"/>
    <m/>
  </r>
  <r>
    <n v="6.8834978551548595E+17"/>
    <s v="Peaceful 3 bedroom self check in by Tcu"/>
    <n v="473808031"/>
    <s v="Diana"/>
    <m/>
    <x v="3"/>
    <x v="1680"/>
    <x v="1675"/>
    <x v="0"/>
    <x v="123"/>
    <n v="1"/>
    <n v="0"/>
    <m/>
    <m/>
    <n v="1"/>
    <n v="352"/>
    <n v="0"/>
    <m/>
  </r>
  <r>
    <n v="6.8835512927547302E+17"/>
    <s v="1BD | Modern | Spacious | TCU |2Free Parking Spots"/>
    <n v="34332617"/>
    <s v="Ali"/>
    <m/>
    <x v="3"/>
    <x v="1681"/>
    <x v="1676"/>
    <x v="0"/>
    <x v="96"/>
    <n v="1"/>
    <n v="3"/>
    <d v="2022-09-04T00:00:00"/>
    <n v="3"/>
    <n v="3"/>
    <n v="358"/>
    <n v="3"/>
    <m/>
  </r>
  <r>
    <n v="6.8837658593876698E+17"/>
    <s v="Your next Fort Worth Stock Yards Adventure."/>
    <n v="29373140"/>
    <s v="Ben"/>
    <m/>
    <x v="0"/>
    <x v="1682"/>
    <x v="1677"/>
    <x v="0"/>
    <x v="137"/>
    <n v="1"/>
    <n v="0"/>
    <m/>
    <m/>
    <n v="1"/>
    <n v="316"/>
    <n v="0"/>
    <m/>
  </r>
  <r>
    <n v="6.8838744058058803E+17"/>
    <s v="Man Cave/1 Room Guesthouse"/>
    <n v="130150905"/>
    <s v="Melissa"/>
    <m/>
    <x v="0"/>
    <x v="1683"/>
    <x v="1678"/>
    <x v="0"/>
    <x v="47"/>
    <n v="1"/>
    <n v="3"/>
    <d v="2022-09-06T00:00:00"/>
    <n v="3"/>
    <n v="1"/>
    <n v="157"/>
    <n v="3"/>
    <m/>
  </r>
  <r>
    <n v="6.8846819564382694E+17"/>
    <s v="Brand New Cowtown Home with City View"/>
    <n v="183122894"/>
    <s v="Anthony"/>
    <m/>
    <x v="0"/>
    <x v="1684"/>
    <x v="1679"/>
    <x v="0"/>
    <x v="16"/>
    <n v="1"/>
    <n v="0"/>
    <m/>
    <m/>
    <n v="1"/>
    <n v="34"/>
    <n v="0"/>
    <m/>
  </r>
  <r>
    <n v="6.8850039075785395E+17"/>
    <s v="Fort Worth Funkytown Bungalow w/ a patio oasis"/>
    <n v="70165744"/>
    <s v="Whitney"/>
    <m/>
    <x v="1"/>
    <x v="1685"/>
    <x v="1680"/>
    <x v="0"/>
    <x v="168"/>
    <n v="1"/>
    <n v="4"/>
    <d v="2022-09-11T00:00:00"/>
    <n v="4"/>
    <n v="1"/>
    <n v="339"/>
    <n v="4"/>
    <m/>
  </r>
  <r>
    <n v="6.8860342366308198E+17"/>
    <s v="Cozy 2 bedroom home with all essential needs."/>
    <n v="370788060"/>
    <s v="Jess &amp; Damian"/>
    <m/>
    <x v="2"/>
    <x v="1686"/>
    <x v="1681"/>
    <x v="0"/>
    <x v="7"/>
    <n v="1"/>
    <n v="6"/>
    <d v="2022-09-11T00:00:00"/>
    <n v="6"/>
    <n v="1"/>
    <n v="358"/>
    <n v="6"/>
    <m/>
  </r>
  <r>
    <n v="6.8905432040169894E+17"/>
    <s v="Private room with shared bathroom near downtown"/>
    <n v="100401947"/>
    <s v="Wendy"/>
    <m/>
    <x v="0"/>
    <x v="1687"/>
    <x v="1682"/>
    <x v="1"/>
    <x v="8"/>
    <n v="1"/>
    <n v="0"/>
    <m/>
    <m/>
    <n v="2"/>
    <n v="346"/>
    <n v="0"/>
    <m/>
  </r>
  <r>
    <n v="6.8980182355134694E+17"/>
    <s v="Cheerful 1 bedroom Near Hospital and Texas Spdwy"/>
    <n v="470041191"/>
    <s v="Laticia"/>
    <m/>
    <x v="1"/>
    <x v="1688"/>
    <x v="1683"/>
    <x v="1"/>
    <x v="70"/>
    <n v="3"/>
    <n v="0"/>
    <m/>
    <m/>
    <n v="1"/>
    <n v="364"/>
    <n v="0"/>
    <m/>
  </r>
  <r>
    <n v="6.9000833613159898E+17"/>
    <s v="Beautiful Townhouse Just Minutes DFW Airport"/>
    <n v="422604880"/>
    <s v="Kane And Melanie"/>
    <m/>
    <x v="2"/>
    <x v="1689"/>
    <x v="1684"/>
    <x v="0"/>
    <x v="19"/>
    <n v="1"/>
    <n v="1"/>
    <d v="2022-09-11T00:00:00"/>
    <n v="1"/>
    <n v="2"/>
    <n v="339"/>
    <n v="1"/>
    <m/>
  </r>
  <r>
    <n v="6.9008074311677197E+17"/>
    <s v="Lovely 2 bedrooms and 2 bath with kitchen, pool."/>
    <n v="474246550"/>
    <s v="Laksyde"/>
    <m/>
    <x v="0"/>
    <x v="1690"/>
    <x v="1685"/>
    <x v="0"/>
    <x v="182"/>
    <n v="1"/>
    <n v="0"/>
    <m/>
    <m/>
    <n v="1"/>
    <n v="124"/>
    <n v="0"/>
    <m/>
  </r>
  <r>
    <n v="6.9036027937670899E+17"/>
    <s v="Lovely two bedroom Apartment with outdoor pool"/>
    <n v="449061050"/>
    <s v="Priceless"/>
    <m/>
    <x v="2"/>
    <x v="1691"/>
    <x v="1686"/>
    <x v="0"/>
    <x v="10"/>
    <n v="5"/>
    <n v="0"/>
    <m/>
    <m/>
    <n v="2"/>
    <n v="333"/>
    <n v="0"/>
    <m/>
  </r>
  <r>
    <n v="6.9055902772460096E+17"/>
    <s v="Beautiful, NEW, 4BD/2.5BA home in desirable area"/>
    <n v="232331798"/>
    <s v="Tammy"/>
    <m/>
    <x v="0"/>
    <x v="1692"/>
    <x v="1687"/>
    <x v="0"/>
    <x v="38"/>
    <n v="30"/>
    <n v="0"/>
    <m/>
    <m/>
    <n v="1"/>
    <n v="279"/>
    <n v="0"/>
    <m/>
  </r>
  <r>
    <n v="6.9055905087802099E+17"/>
    <s v="TCH - 5BR/3BA Home in Fort Worth - T"/>
    <n v="33134383"/>
    <s v="David"/>
    <m/>
    <x v="0"/>
    <x v="1693"/>
    <x v="1688"/>
    <x v="0"/>
    <x v="38"/>
    <n v="30"/>
    <n v="0"/>
    <m/>
    <m/>
    <n v="3"/>
    <n v="253"/>
    <n v="0"/>
    <m/>
  </r>
  <r>
    <n v="6.9066137628236902E+17"/>
    <s v="üêÇ Mins from Downtown Ft Worth| Entire Apt.üè°"/>
    <n v="194539317"/>
    <s v="Key To Financial Solutions"/>
    <m/>
    <x v="5"/>
    <x v="1694"/>
    <x v="1689"/>
    <x v="0"/>
    <x v="159"/>
    <n v="1"/>
    <n v="3"/>
    <d v="2022-09-07T00:00:00"/>
    <n v="3"/>
    <n v="2"/>
    <n v="133"/>
    <n v="3"/>
    <m/>
  </r>
  <r>
    <n v="6.9091099166495706E+17"/>
    <s v="Cheerful 4 bedroom home with a private parking"/>
    <n v="474437284"/>
    <s v="Elnora"/>
    <m/>
    <x v="0"/>
    <x v="1695"/>
    <x v="1690"/>
    <x v="0"/>
    <x v="115"/>
    <n v="2"/>
    <n v="3"/>
    <d v="2022-09-02T00:00:00"/>
    <n v="3"/>
    <n v="1"/>
    <n v="340"/>
    <n v="3"/>
    <m/>
  </r>
  <r>
    <n v="6.9120604475597594E+17"/>
    <s v="1 room in beautiful 4 bedroom high ceiling home"/>
    <n v="319296166"/>
    <s v="Jordan"/>
    <m/>
    <x v="2"/>
    <x v="1696"/>
    <x v="1691"/>
    <x v="1"/>
    <x v="25"/>
    <n v="1"/>
    <n v="0"/>
    <m/>
    <m/>
    <n v="1"/>
    <n v="351"/>
    <n v="0"/>
    <m/>
  </r>
  <r>
    <n v="6.9128887717415296E+17"/>
    <s v="1 bedroom with private bathroom and pool"/>
    <n v="27152522"/>
    <s v="Garrett"/>
    <m/>
    <x v="0"/>
    <x v="1697"/>
    <x v="1692"/>
    <x v="1"/>
    <x v="44"/>
    <n v="1"/>
    <n v="1"/>
    <d v="2022-08-27T00:00:00"/>
    <n v="1"/>
    <n v="2"/>
    <n v="364"/>
    <n v="1"/>
    <m/>
  </r>
  <r>
    <n v="6.9135973543729997E+17"/>
    <s v="Luxury suite! Balcony with pool view"/>
    <n v="474550899"/>
    <s v="Latoya"/>
    <m/>
    <x v="5"/>
    <x v="1698"/>
    <x v="1693"/>
    <x v="0"/>
    <x v="54"/>
    <n v="1"/>
    <n v="2"/>
    <d v="2022-09-05T00:00:00"/>
    <n v="2"/>
    <n v="1"/>
    <n v="165"/>
    <n v="2"/>
    <m/>
  </r>
  <r>
    <n v="6.9161655989113894E+17"/>
    <s v="Model Home Vibes, 3 BDR Exquisite Fort Worth Gem"/>
    <n v="1757632"/>
    <s v="Tanya"/>
    <m/>
    <x v="0"/>
    <x v="1699"/>
    <x v="1694"/>
    <x v="0"/>
    <x v="125"/>
    <n v="5"/>
    <n v="1"/>
    <d v="2022-08-18T00:00:00"/>
    <n v="1"/>
    <n v="1"/>
    <n v="18"/>
    <n v="1"/>
    <m/>
  </r>
  <r>
    <n v="6.9185221200166195E+17"/>
    <s v="Cozy Zen 3 bedroom with Infrared Sauna"/>
    <n v="177542607"/>
    <s v="T Danielle"/>
    <m/>
    <x v="1"/>
    <x v="1700"/>
    <x v="1695"/>
    <x v="0"/>
    <x v="55"/>
    <n v="4"/>
    <n v="0"/>
    <m/>
    <m/>
    <n v="1"/>
    <n v="144"/>
    <n v="0"/>
    <m/>
  </r>
  <r>
    <n v="6.9225336477393702E+17"/>
    <s v="Clean, Classy, New 3 bed townhouse"/>
    <n v="77371131"/>
    <s v="David"/>
    <m/>
    <x v="0"/>
    <x v="1701"/>
    <x v="1696"/>
    <x v="0"/>
    <x v="34"/>
    <n v="20"/>
    <n v="0"/>
    <m/>
    <m/>
    <n v="2"/>
    <n v="221"/>
    <n v="0"/>
    <m/>
  </r>
  <r>
    <n v="6.9260322911468006E+17"/>
    <s v="Heated pool and lake views equal football parties"/>
    <n v="285511991"/>
    <s v="Stefanie"/>
    <m/>
    <x v="1"/>
    <x v="1702"/>
    <x v="1697"/>
    <x v="0"/>
    <x v="26"/>
    <n v="3"/>
    <n v="0"/>
    <m/>
    <m/>
    <n v="1"/>
    <n v="336"/>
    <n v="0"/>
    <m/>
  </r>
  <r>
    <n v="6.9334983387584102E+17"/>
    <s v="Gorgeous King Suite w/Pool, Gym &amp; Resort Amenities"/>
    <n v="437741895"/>
    <s v="Ja'Lyn Enterprise"/>
    <m/>
    <x v="5"/>
    <x v="1703"/>
    <x v="1698"/>
    <x v="0"/>
    <x v="10"/>
    <n v="1"/>
    <n v="1"/>
    <d v="2022-08-29T00:00:00"/>
    <n v="1"/>
    <n v="2"/>
    <n v="351"/>
    <n v="1"/>
    <m/>
  </r>
  <r>
    <n v="6.9336950793062605E+17"/>
    <s v="Tranquilty Cottage"/>
    <n v="219104513"/>
    <s v="Delucas"/>
    <m/>
    <x v="2"/>
    <x v="1704"/>
    <x v="1699"/>
    <x v="0"/>
    <x v="81"/>
    <n v="2"/>
    <n v="0"/>
    <m/>
    <m/>
    <n v="1"/>
    <n v="365"/>
    <n v="0"/>
    <m/>
  </r>
  <r>
    <n v="6.9369121727264294E+17"/>
    <s v="NEW! Family-Friendly Home: 2 Mi to Dtwn Fort Worth"/>
    <n v="471506078"/>
    <s v="Michael"/>
    <m/>
    <x v="1"/>
    <x v="1705"/>
    <x v="1700"/>
    <x v="0"/>
    <x v="199"/>
    <n v="2"/>
    <n v="0"/>
    <m/>
    <m/>
    <n v="2"/>
    <n v="200"/>
    <n v="0"/>
    <m/>
  </r>
  <r>
    <n v="6.9445607417459994E+17"/>
    <s v="Modern &amp; Cozy 2BR House w/ Yard"/>
    <n v="372645485"/>
    <s v="Annie"/>
    <m/>
    <x v="0"/>
    <x v="1706"/>
    <x v="1701"/>
    <x v="0"/>
    <x v="209"/>
    <n v="4"/>
    <n v="0"/>
    <m/>
    <m/>
    <n v="1"/>
    <n v="365"/>
    <n v="0"/>
    <m/>
  </r>
  <r>
    <n v="6.9479265561449306E+17"/>
    <s v="Prime Location + Comfy Bed + FAST WIFI + 1b1b"/>
    <n v="345977618"/>
    <s v="Steven"/>
    <m/>
    <x v="3"/>
    <x v="1707"/>
    <x v="1702"/>
    <x v="0"/>
    <x v="157"/>
    <n v="1"/>
    <n v="1"/>
    <d v="2022-08-21T00:00:00"/>
    <n v="1"/>
    <n v="1"/>
    <n v="56"/>
    <n v="1"/>
    <m/>
  </r>
  <r>
    <n v="6.95000401647536E+17"/>
    <s v="Cheerful 1-bedroom with free premises parking"/>
    <n v="252782924"/>
    <s v="Prince"/>
    <m/>
    <x v="6"/>
    <x v="468"/>
    <x v="1703"/>
    <x v="1"/>
    <x v="333"/>
    <n v="1"/>
    <n v="0"/>
    <m/>
    <m/>
    <n v="2"/>
    <n v="362"/>
    <n v="0"/>
    <m/>
  </r>
  <r>
    <n v="6.9513038190641805E+17"/>
    <s v="Huge Private Master Suite perfect for Extnd Stay"/>
    <n v="40710868"/>
    <s v="Deldon"/>
    <m/>
    <x v="0"/>
    <x v="1708"/>
    <x v="1704"/>
    <x v="1"/>
    <x v="33"/>
    <n v="1"/>
    <n v="0"/>
    <m/>
    <m/>
    <n v="3"/>
    <n v="364"/>
    <n v="0"/>
    <m/>
  </r>
  <r>
    <n v="6.9517632121076403E+17"/>
    <s v="Enchanted 1 Acre, 5bd Home &amp; Pool, Gated Community"/>
    <n v="102320224"/>
    <s v="Yesenia"/>
    <m/>
    <x v="6"/>
    <x v="1709"/>
    <x v="1705"/>
    <x v="0"/>
    <x v="345"/>
    <n v="2"/>
    <n v="0"/>
    <m/>
    <m/>
    <n v="1"/>
    <n v="96"/>
    <n v="0"/>
    <m/>
  </r>
  <r>
    <n v="6.9536656595455603E+17"/>
    <s v="Brand *NEW* Home w/Yard+Garage In Haslet By Tempd"/>
    <n v="42237006"/>
    <s v="Rafi"/>
    <m/>
    <x v="1"/>
    <x v="1710"/>
    <x v="1706"/>
    <x v="0"/>
    <x v="242"/>
    <n v="29"/>
    <n v="0"/>
    <m/>
    <m/>
    <n v="2"/>
    <n v="362"/>
    <n v="0"/>
    <m/>
  </r>
  <r>
    <n v="6.9563557502781696E+17"/>
    <s v="Private and Cheery One Bedroom Oasis"/>
    <n v="39740256"/>
    <s v="Sarah"/>
    <m/>
    <x v="0"/>
    <x v="1711"/>
    <x v="1707"/>
    <x v="1"/>
    <x v="1"/>
    <n v="2"/>
    <n v="0"/>
    <m/>
    <m/>
    <n v="2"/>
    <n v="359"/>
    <n v="0"/>
    <m/>
  </r>
  <r>
    <n v="6.9565773320333901E+17"/>
    <s v="Comfortable and Cute! 1 Bedroom Fort Worth Getaway"/>
    <n v="39740256"/>
    <s v="Sarah"/>
    <m/>
    <x v="4"/>
    <x v="1712"/>
    <x v="1708"/>
    <x v="1"/>
    <x v="201"/>
    <n v="2"/>
    <n v="3"/>
    <d v="2022-09-07T00:00:00"/>
    <n v="3"/>
    <n v="2"/>
    <n v="354"/>
    <n v="3"/>
    <m/>
  </r>
  <r>
    <n v="6.9594951211447194E+17"/>
    <s v="Modern Apartment in Prime Location (ID9825X52)"/>
    <n v="263502162"/>
    <s v="Landing"/>
    <m/>
    <x v="2"/>
    <x v="1713"/>
    <x v="1709"/>
    <x v="0"/>
    <x v="75"/>
    <n v="30"/>
    <n v="0"/>
    <m/>
    <m/>
    <n v="24"/>
    <n v="344"/>
    <n v="0"/>
    <m/>
  </r>
  <r>
    <n v="6.9619727522268595E+17"/>
    <s v="It's Fort Worth it!"/>
    <n v="458095450"/>
    <s v="Justin"/>
    <m/>
    <x v="3"/>
    <x v="1714"/>
    <x v="1710"/>
    <x v="0"/>
    <x v="87"/>
    <n v="1"/>
    <n v="5"/>
    <d v="2022-09-09T00:00:00"/>
    <n v="5"/>
    <n v="2"/>
    <n v="350"/>
    <n v="5"/>
    <m/>
  </r>
  <r>
    <n v="6.9625686021978906E+17"/>
    <s v="Sounds good to me!"/>
    <n v="458095450"/>
    <s v="Justin"/>
    <m/>
    <x v="3"/>
    <x v="1715"/>
    <x v="1711"/>
    <x v="0"/>
    <x v="108"/>
    <n v="1"/>
    <n v="4"/>
    <d v="2022-09-05T00:00:00"/>
    <n v="4"/>
    <n v="2"/>
    <n v="356"/>
    <n v="4"/>
    <m/>
  </r>
  <r>
    <n v="6.9650743163304102E+17"/>
    <s v="Cheerful Family midMod- huge yard!"/>
    <n v="11406161"/>
    <s v="Jaclyn"/>
    <m/>
    <x v="2"/>
    <x v="1716"/>
    <x v="1712"/>
    <x v="0"/>
    <x v="125"/>
    <n v="3"/>
    <n v="0"/>
    <m/>
    <m/>
    <n v="8"/>
    <n v="265"/>
    <n v="0"/>
    <m/>
  </r>
  <r>
    <n v="6.9695773061934899E+17"/>
    <s v="Rest-Easy Kingsize hotel-comfort"/>
    <n v="253976189"/>
    <s v="Ayo"/>
    <m/>
    <x v="0"/>
    <x v="1717"/>
    <x v="1713"/>
    <x v="1"/>
    <x v="21"/>
    <n v="2"/>
    <n v="2"/>
    <d v="2022-09-05T00:00:00"/>
    <n v="2"/>
    <n v="2"/>
    <n v="363"/>
    <n v="2"/>
    <m/>
  </r>
  <r>
    <n v="6.9723365361997594E+17"/>
    <s v="Quiet Cozy Shared Home"/>
    <n v="25993469"/>
    <s v="Kamron"/>
    <m/>
    <x v="2"/>
    <x v="1718"/>
    <x v="1714"/>
    <x v="1"/>
    <x v="150"/>
    <n v="1"/>
    <n v="5"/>
    <d v="2022-09-02T00:00:00"/>
    <n v="5"/>
    <n v="1"/>
    <n v="327"/>
    <n v="5"/>
    <m/>
  </r>
  <r>
    <n v="6.9785543361497805E+17"/>
    <s v="A private room with shared bathroom &amp; amenities."/>
    <n v="140055721"/>
    <s v="Ebenezer"/>
    <m/>
    <x v="1"/>
    <x v="1719"/>
    <x v="1715"/>
    <x v="1"/>
    <x v="77"/>
    <n v="1"/>
    <n v="0"/>
    <m/>
    <m/>
    <n v="2"/>
    <n v="360"/>
    <n v="0"/>
    <m/>
  </r>
  <r>
    <n v="6.9849153668280102E+17"/>
    <s v="Lovely 2 bedroom in the middle of fun"/>
    <n v="378087704"/>
    <s v="Secola"/>
    <m/>
    <x v="2"/>
    <x v="1720"/>
    <x v="1716"/>
    <x v="0"/>
    <x v="121"/>
    <n v="1"/>
    <n v="0"/>
    <m/>
    <m/>
    <n v="1"/>
    <n v="356"/>
    <n v="0"/>
    <m/>
  </r>
  <r>
    <n v="6.9871595031495194E+17"/>
    <s v="Cozy West 7th/Cultural District Apartment"/>
    <n v="7717910"/>
    <s v="Trina"/>
    <m/>
    <x v="3"/>
    <x v="1721"/>
    <x v="1717"/>
    <x v="0"/>
    <x v="73"/>
    <n v="1"/>
    <n v="0"/>
    <m/>
    <m/>
    <n v="1"/>
    <n v="74"/>
    <n v="0"/>
    <m/>
  </r>
  <r>
    <n v="6.9874350671807296E+17"/>
    <s v="Single Family home for rent Dm 317 8six8two57one"/>
    <n v="476132672"/>
    <s v="Luis"/>
    <m/>
    <x v="0"/>
    <x v="1722"/>
    <x v="1718"/>
    <x v="0"/>
    <x v="346"/>
    <n v="1"/>
    <n v="0"/>
    <m/>
    <m/>
    <n v="1"/>
    <n v="364"/>
    <n v="0"/>
    <m/>
  </r>
  <r>
    <n v="6.9909351835187699E+17"/>
    <s v="3 Beautiful Bedrooms  w/Pool at $99/nite/Bedroom"/>
    <n v="237427039"/>
    <s v="Parthenia"/>
    <m/>
    <x v="0"/>
    <x v="1723"/>
    <x v="1719"/>
    <x v="1"/>
    <x v="270"/>
    <n v="2"/>
    <n v="0"/>
    <m/>
    <m/>
    <n v="1"/>
    <n v="326"/>
    <n v="0"/>
    <m/>
  </r>
  <r>
    <n v="6.9923929842203802E+17"/>
    <s v="Spacious Condo in Fort Worth"/>
    <n v="476238693"/>
    <s v="Judy"/>
    <m/>
    <x v="1"/>
    <x v="1724"/>
    <x v="1720"/>
    <x v="0"/>
    <x v="191"/>
    <n v="2"/>
    <n v="0"/>
    <m/>
    <m/>
    <n v="1"/>
    <n v="172"/>
    <n v="0"/>
    <m/>
  </r>
  <r>
    <n v="6.9942817607667098E+17"/>
    <s v="Modern townhome w. patio located by Dickies Arena!"/>
    <n v="388193531"/>
    <s v="Will"/>
    <m/>
    <x v="0"/>
    <x v="1725"/>
    <x v="1721"/>
    <x v="0"/>
    <x v="135"/>
    <n v="1"/>
    <n v="0"/>
    <m/>
    <m/>
    <n v="10"/>
    <n v="108"/>
    <n v="0"/>
    <m/>
  </r>
  <r>
    <n v="6.9955958276617203E+17"/>
    <s v="The Houghton Fort Worth, Texas | Same Day Bookings"/>
    <n v="339373773"/>
    <s v="Turbo"/>
    <m/>
    <x v="3"/>
    <x v="1726"/>
    <x v="1722"/>
    <x v="0"/>
    <x v="168"/>
    <n v="1"/>
    <n v="2"/>
    <d v="2022-09-05T00:00:00"/>
    <n v="2"/>
    <n v="6"/>
    <n v="326"/>
    <n v="2"/>
    <m/>
  </r>
  <r>
    <n v="6.9987220091550502E+17"/>
    <s v="City Lights View Lovely quiet _x000a_2 bedroom"/>
    <n v="403558652"/>
    <s v="Brittany"/>
    <m/>
    <x v="0"/>
    <x v="1727"/>
    <x v="1723"/>
    <x v="0"/>
    <x v="66"/>
    <n v="1"/>
    <n v="0"/>
    <m/>
    <m/>
    <n v="2"/>
    <n v="363"/>
    <n v="0"/>
    <m/>
  </r>
  <r>
    <n v="6.9989221306097997E+17"/>
    <s v="City Lights View  Home away from Home"/>
    <n v="117469802"/>
    <s v="MonarchLuxx Stays"/>
    <m/>
    <x v="3"/>
    <x v="1728"/>
    <x v="1724"/>
    <x v="0"/>
    <x v="215"/>
    <n v="1"/>
    <n v="0"/>
    <m/>
    <m/>
    <n v="7"/>
    <n v="361"/>
    <n v="0"/>
    <m/>
  </r>
  <r>
    <n v="7.0012325506571699E+17"/>
    <s v="Lovely private room w/Queen Bed Office &amp; Fast WiFi"/>
    <n v="474214490"/>
    <s v="Ann"/>
    <m/>
    <x v="0"/>
    <x v="1729"/>
    <x v="1725"/>
    <x v="1"/>
    <x v="249"/>
    <n v="28"/>
    <n v="0"/>
    <m/>
    <m/>
    <n v="1"/>
    <n v="161"/>
    <n v="0"/>
    <m/>
  </r>
  <r>
    <n v="7.0013589963046694E+17"/>
    <s v="City Lights View‚Äô"/>
    <n v="117469802"/>
    <s v="MonarchLuxx Stays"/>
    <m/>
    <x v="3"/>
    <x v="1730"/>
    <x v="1726"/>
    <x v="0"/>
    <x v="177"/>
    <n v="1"/>
    <n v="0"/>
    <m/>
    <m/>
    <n v="7"/>
    <n v="363"/>
    <n v="0"/>
    <m/>
  </r>
  <r>
    <n v="7.0016748039827699E+17"/>
    <s v="Upstairs Room in DFW with Pool"/>
    <n v="33220229"/>
    <s v="Andrea And Cordell"/>
    <m/>
    <x v="2"/>
    <x v="1731"/>
    <x v="1727"/>
    <x v="1"/>
    <x v="36"/>
    <n v="30"/>
    <n v="0"/>
    <m/>
    <m/>
    <n v="1"/>
    <n v="151"/>
    <n v="0"/>
    <m/>
  </r>
  <r>
    <n v="7.0030416546702298E+17"/>
    <s v="Private rooms &amp; bath close to stockyards/Sundance"/>
    <n v="8111216"/>
    <s v="Alicia"/>
    <m/>
    <x v="3"/>
    <x v="1732"/>
    <x v="1728"/>
    <x v="1"/>
    <x v="157"/>
    <n v="2"/>
    <n v="0"/>
    <m/>
    <m/>
    <n v="3"/>
    <n v="19"/>
    <n v="0"/>
    <m/>
  </r>
  <r>
    <n v="7.0076233792326298E+17"/>
    <s v="Great Fort Worth 1BR - close to Hot Spots!"/>
    <n v="43042344"/>
    <s v="Heath"/>
    <m/>
    <x v="0"/>
    <x v="1733"/>
    <x v="1729"/>
    <x v="0"/>
    <x v="81"/>
    <n v="2"/>
    <n v="2"/>
    <d v="2022-09-04T00:00:00"/>
    <n v="2"/>
    <n v="41"/>
    <n v="335"/>
    <n v="2"/>
    <m/>
  </r>
  <r>
    <n v="7.0084899406742797E+17"/>
    <s v="Beautiful remodeled 3 bedroom 2 bathroom home."/>
    <n v="417974108"/>
    <s v="Marivel"/>
    <m/>
    <x v="1"/>
    <x v="1734"/>
    <x v="1730"/>
    <x v="0"/>
    <x v="215"/>
    <n v="1"/>
    <n v="0"/>
    <m/>
    <m/>
    <n v="1"/>
    <n v="344"/>
    <n v="0"/>
    <m/>
  </r>
  <r>
    <n v="7.0148062633171302E+17"/>
    <s v="Cozy Room, close to I-35, 820 &amp; 287"/>
    <n v="395026896"/>
    <s v="Joseph"/>
    <m/>
    <x v="1"/>
    <x v="1735"/>
    <x v="1731"/>
    <x v="1"/>
    <x v="118"/>
    <n v="2"/>
    <n v="1"/>
    <d v="2022-09-04T00:00:00"/>
    <n v="1"/>
    <n v="6"/>
    <n v="346"/>
    <n v="1"/>
    <m/>
  </r>
  <r>
    <n v="7.0173306761911104E+17"/>
    <s v="Luxe Suite w/parking+high end shopping+restaurants"/>
    <n v="421940013"/>
    <s v="Laryn"/>
    <m/>
    <x v="0"/>
    <x v="1736"/>
    <x v="1732"/>
    <x v="0"/>
    <x v="7"/>
    <n v="1"/>
    <n v="0"/>
    <m/>
    <m/>
    <n v="2"/>
    <n v="236"/>
    <n v="0"/>
    <m/>
  </r>
  <r>
    <n v="7.0199491611056102E+17"/>
    <s v="Charming 2 bed/2 bath townhome close to TCU."/>
    <n v="350945699"/>
    <s v="Robert"/>
    <m/>
    <x v="3"/>
    <x v="1737"/>
    <x v="1733"/>
    <x v="0"/>
    <x v="62"/>
    <n v="2"/>
    <n v="1"/>
    <d v="2022-09-05T00:00:00"/>
    <n v="1"/>
    <n v="6"/>
    <n v="349"/>
    <n v="1"/>
    <m/>
  </r>
  <r>
    <n v="7.0200257332755302E+17"/>
    <s v="Inviting 2BD/2BA townhome close to TCU campus."/>
    <n v="350945699"/>
    <s v="Robert"/>
    <m/>
    <x v="3"/>
    <x v="1738"/>
    <x v="1734"/>
    <x v="0"/>
    <x v="11"/>
    <n v="2"/>
    <n v="0"/>
    <m/>
    <m/>
    <n v="6"/>
    <n v="349"/>
    <n v="0"/>
    <m/>
  </r>
  <r>
    <n v="7.0215017235187904E+17"/>
    <s v="Charming 3BR Home - Foosball - Great Location!"/>
    <n v="43042344"/>
    <s v="Heath"/>
    <m/>
    <x v="5"/>
    <x v="1739"/>
    <x v="1735"/>
    <x v="0"/>
    <x v="153"/>
    <n v="2"/>
    <n v="1"/>
    <d v="2022-09-03T00:00:00"/>
    <n v="1"/>
    <n v="41"/>
    <n v="332"/>
    <n v="1"/>
    <m/>
  </r>
  <r>
    <n v="7.0215047991077606E+17"/>
    <s v="7mi from Downtown Ft. Worth Home Away From Home"/>
    <n v="160349612"/>
    <s v="Dustin"/>
    <m/>
    <x v="4"/>
    <x v="1740"/>
    <x v="1736"/>
    <x v="0"/>
    <x v="161"/>
    <n v="30"/>
    <n v="2"/>
    <d v="2022-09-01T00:00:00"/>
    <n v="2"/>
    <n v="1"/>
    <n v="276"/>
    <n v="2"/>
    <m/>
  </r>
  <r>
    <n v="7.0217385091266906E+17"/>
    <s v="NEW! Stylishly Cozy 2 BDRM"/>
    <n v="457009230"/>
    <s v="Amy"/>
    <m/>
    <x v="3"/>
    <x v="1741"/>
    <x v="1737"/>
    <x v="0"/>
    <x v="197"/>
    <n v="1"/>
    <n v="0"/>
    <m/>
    <m/>
    <n v="1"/>
    <n v="341"/>
    <n v="0"/>
    <m/>
  </r>
  <r>
    <n v="7.0286226095944102E+17"/>
    <s v="Comfortable 2 bedroom home"/>
    <n v="476968165"/>
    <s v="Damian"/>
    <m/>
    <x v="2"/>
    <x v="1742"/>
    <x v="1738"/>
    <x v="0"/>
    <x v="35"/>
    <n v="1"/>
    <n v="0"/>
    <m/>
    <m/>
    <n v="1"/>
    <n v="364"/>
    <n v="0"/>
    <m/>
  </r>
  <r>
    <n v="7.0363165340809997E+17"/>
    <s v="Luxury Suite w/ Parking + Restaurants + Shopping"/>
    <n v="421940013"/>
    <s v="Laryn"/>
    <m/>
    <x v="3"/>
    <x v="1743"/>
    <x v="1739"/>
    <x v="0"/>
    <x v="141"/>
    <n v="7"/>
    <n v="0"/>
    <m/>
    <m/>
    <n v="2"/>
    <n v="356"/>
    <n v="0"/>
    <m/>
  </r>
  <r>
    <n v="7.0374846021013798E+17"/>
    <s v="A bright home on the outskirts of Fort Worth."/>
    <n v="246318307"/>
    <s v="Erin"/>
    <m/>
    <x v="7"/>
    <x v="1744"/>
    <x v="1740"/>
    <x v="1"/>
    <x v="85"/>
    <n v="1"/>
    <n v="0"/>
    <m/>
    <m/>
    <n v="1"/>
    <n v="346"/>
    <n v="0"/>
    <m/>
  </r>
  <r>
    <n v="7.0384511340054899E+17"/>
    <s v="Medical Manor! King Bed"/>
    <n v="428962914"/>
    <s v="Johnny"/>
    <m/>
    <x v="0"/>
    <x v="1745"/>
    <x v="1741"/>
    <x v="0"/>
    <x v="110"/>
    <n v="3"/>
    <n v="0"/>
    <m/>
    <m/>
    <n v="1"/>
    <n v="83"/>
    <n v="0"/>
    <m/>
  </r>
  <r>
    <n v="7.0415348419658202E+17"/>
    <s v="(M) Quite Spacious Modern Home Near Downtown FTW"/>
    <n v="83421059"/>
    <s v="Anderson And Chom"/>
    <m/>
    <x v="4"/>
    <x v="1746"/>
    <x v="1742"/>
    <x v="1"/>
    <x v="58"/>
    <n v="1"/>
    <n v="0"/>
    <m/>
    <m/>
    <n v="3"/>
    <n v="365"/>
    <n v="0"/>
    <m/>
  </r>
  <r>
    <n v="7.0421022037349402E+17"/>
    <s v="City Escape Away from Home - 5 Mins from Downtown"/>
    <n v="243361914"/>
    <s v="SideCribz"/>
    <m/>
    <x v="0"/>
    <x v="1747"/>
    <x v="1743"/>
    <x v="0"/>
    <x v="197"/>
    <n v="2"/>
    <n v="0"/>
    <m/>
    <m/>
    <n v="3"/>
    <n v="322"/>
    <n v="0"/>
    <m/>
  </r>
  <r>
    <n v="7.0433047601685696E+17"/>
    <s v="Welcome to *FINE*  Fort-Worth!"/>
    <n v="158885997"/>
    <s v="Deen"/>
    <m/>
    <x v="0"/>
    <x v="1748"/>
    <x v="1744"/>
    <x v="0"/>
    <x v="34"/>
    <n v="2"/>
    <n v="1"/>
    <d v="2022-09-05T00:00:00"/>
    <n v="1"/>
    <n v="4"/>
    <n v="354"/>
    <n v="1"/>
    <m/>
  </r>
  <r>
    <n v="7.0439022624226202E+17"/>
    <s v="Cozy Private 1-bedroom in Haslet, TX"/>
    <n v="409494280"/>
    <s v="Jean"/>
    <m/>
    <x v="1"/>
    <x v="1749"/>
    <x v="1745"/>
    <x v="1"/>
    <x v="36"/>
    <n v="14"/>
    <n v="0"/>
    <m/>
    <m/>
    <n v="1"/>
    <n v="315"/>
    <n v="0"/>
    <m/>
  </r>
  <r>
    <n v="7.0441400814152998E+17"/>
    <s v="Cozy King Size Apartment, River District,"/>
    <n v="373624459"/>
    <s v="Israel"/>
    <m/>
    <x v="1"/>
    <x v="1750"/>
    <x v="1746"/>
    <x v="0"/>
    <x v="159"/>
    <n v="1"/>
    <n v="0"/>
    <m/>
    <m/>
    <n v="4"/>
    <n v="352"/>
    <n v="0"/>
    <m/>
  </r>
  <r>
    <n v="7.0498752406156698E+17"/>
    <s v="Lovely two bedroom apartment with pool"/>
    <n v="449061050"/>
    <s v="Priceless"/>
    <m/>
    <x v="2"/>
    <x v="1751"/>
    <x v="1747"/>
    <x v="0"/>
    <x v="156"/>
    <n v="5"/>
    <n v="0"/>
    <m/>
    <m/>
    <n v="2"/>
    <n v="334"/>
    <n v="0"/>
    <m/>
  </r>
  <r>
    <n v="7.0531319598463603E+17"/>
    <s v="Alkali Creek Suite - Private Bedroom and Bathroom"/>
    <n v="459059260"/>
    <s v="Holly"/>
    <m/>
    <x v="1"/>
    <x v="1752"/>
    <x v="1748"/>
    <x v="1"/>
    <x v="118"/>
    <n v="1"/>
    <n v="0"/>
    <m/>
    <m/>
    <n v="1"/>
    <n v="253"/>
    <n v="0"/>
    <m/>
  </r>
  <r>
    <n v="7.0567718645696998E+17"/>
    <s v="NEW! Upscale Fort Worth Condo w/ Racetrack Views!"/>
    <n v="456475914"/>
    <s v="Evolve"/>
    <m/>
    <x v="0"/>
    <x v="1753"/>
    <x v="1749"/>
    <x v="0"/>
    <x v="165"/>
    <n v="2"/>
    <n v="0"/>
    <m/>
    <m/>
    <n v="4"/>
    <n v="279"/>
    <n v="0"/>
    <m/>
  </r>
  <r>
    <n v="7.0577928033968794E+17"/>
    <s v="International Style 3 bedroom - Ft Worth edition"/>
    <n v="401481833"/>
    <s v="Michelle"/>
    <m/>
    <x v="0"/>
    <x v="1754"/>
    <x v="1750"/>
    <x v="0"/>
    <x v="65"/>
    <n v="2"/>
    <n v="0"/>
    <m/>
    <m/>
    <n v="2"/>
    <n v="134"/>
    <n v="0"/>
    <m/>
  </r>
  <r>
    <n v="7.0583682999379597E+17"/>
    <s v="Lovely 1 Bedroom with a view and rooftop pool!"/>
    <n v="131842753"/>
    <s v="Rebecca"/>
    <m/>
    <x v="3"/>
    <x v="1755"/>
    <x v="1751"/>
    <x v="0"/>
    <x v="146"/>
    <n v="2"/>
    <n v="0"/>
    <m/>
    <m/>
    <n v="1"/>
    <n v="362"/>
    <n v="0"/>
    <m/>
  </r>
  <r>
    <n v="7.0603603907521203E+17"/>
    <s v="Lovely 2 bedroom loft w/amazing view."/>
    <n v="457481912"/>
    <s v="Joyce"/>
    <m/>
    <x v="0"/>
    <x v="1756"/>
    <x v="1752"/>
    <x v="0"/>
    <x v="347"/>
    <n v="2"/>
    <n v="0"/>
    <m/>
    <m/>
    <n v="1"/>
    <n v="347"/>
    <n v="0"/>
    <m/>
  </r>
  <r>
    <n v="7.0640372821029197E+17"/>
    <s v="Bluebonnet Suite | Magnolia | 7th St | Downtown"/>
    <n v="59987627"/>
    <s v="Jessica"/>
    <m/>
    <x v="3"/>
    <x v="1757"/>
    <x v="1753"/>
    <x v="0"/>
    <x v="12"/>
    <n v="1"/>
    <n v="0"/>
    <m/>
    <m/>
    <n v="8"/>
    <n v="253"/>
    <n v="0"/>
    <m/>
  </r>
  <r>
    <n v="7.0640390468396506E+17"/>
    <s v="Our Place | Magnolia | 7th St | Downtown | TCU"/>
    <n v="59987627"/>
    <s v="Jessica"/>
    <m/>
    <x v="0"/>
    <x v="1758"/>
    <x v="1754"/>
    <x v="0"/>
    <x v="44"/>
    <n v="1"/>
    <n v="0"/>
    <m/>
    <m/>
    <n v="8"/>
    <n v="253"/>
    <n v="0"/>
    <m/>
  </r>
  <r>
    <n v="7.0730198767109197E+17"/>
    <s v="Upscale Living Near Historic Downtown Fort Worth"/>
    <n v="477872222"/>
    <s v="Reginald"/>
    <m/>
    <x v="0"/>
    <x v="1759"/>
    <x v="1755"/>
    <x v="0"/>
    <x v="39"/>
    <n v="1"/>
    <n v="1"/>
    <d v="2022-09-11T00:00:00"/>
    <n v="1"/>
    <n v="1"/>
    <n v="356"/>
    <n v="1"/>
    <m/>
  </r>
  <r>
    <n v="7.0746005977762701E+17"/>
    <s v="3 Bedrooms | 3 Miles to Downtown!"/>
    <n v="405460414"/>
    <s v="Kelsie"/>
    <m/>
    <x v="3"/>
    <x v="1760"/>
    <x v="1756"/>
    <x v="0"/>
    <x v="198"/>
    <n v="1"/>
    <n v="0"/>
    <m/>
    <m/>
    <n v="7"/>
    <n v="356"/>
    <n v="0"/>
    <m/>
  </r>
  <r>
    <n v="7.0751758883352704E+17"/>
    <s v="6 Bedrooms | 3 Miles to Downtown!"/>
    <n v="405460414"/>
    <s v="Kelsie"/>
    <m/>
    <x v="3"/>
    <x v="1761"/>
    <x v="1757"/>
    <x v="0"/>
    <x v="97"/>
    <n v="1"/>
    <n v="0"/>
    <m/>
    <m/>
    <n v="7"/>
    <n v="356"/>
    <n v="0"/>
    <m/>
  </r>
  <r>
    <n v="7.0753912301422106E+17"/>
    <s v="3 Bedrooms | 3 Miles to Downtown!"/>
    <n v="405460414"/>
    <s v="Kelsie"/>
    <m/>
    <x v="0"/>
    <x v="1762"/>
    <x v="1758"/>
    <x v="0"/>
    <x v="112"/>
    <n v="1"/>
    <n v="0"/>
    <m/>
    <m/>
    <n v="7"/>
    <n v="356"/>
    <n v="0"/>
    <m/>
  </r>
  <r>
    <n v="7.0777186252384602E+17"/>
    <s v="New Lovely 1 Bedroom Loft in Sundance Square"/>
    <n v="51837879"/>
    <s v="Mike And Rose"/>
    <m/>
    <x v="0"/>
    <x v="1763"/>
    <x v="1759"/>
    <x v="0"/>
    <x v="132"/>
    <n v="2"/>
    <n v="0"/>
    <m/>
    <m/>
    <n v="2"/>
    <n v="340"/>
    <n v="0"/>
    <m/>
  </r>
  <r>
    <n v="7.0781764206118502E+17"/>
    <s v="Cheerful 2 bedroom home + office across from park!"/>
    <n v="166815643"/>
    <s v="Sherri"/>
    <m/>
    <x v="1"/>
    <x v="1764"/>
    <x v="1760"/>
    <x v="0"/>
    <x v="7"/>
    <n v="30"/>
    <n v="0"/>
    <m/>
    <m/>
    <n v="1"/>
    <n v="122"/>
    <n v="0"/>
    <m/>
  </r>
  <r>
    <n v="7.0785269281315098E+17"/>
    <s v="A Spacious And Fully Stocked House"/>
    <n v="178150771"/>
    <s v="Kevin"/>
    <m/>
    <x v="7"/>
    <x v="1765"/>
    <x v="1761"/>
    <x v="0"/>
    <x v="243"/>
    <n v="5"/>
    <n v="0"/>
    <m/>
    <m/>
    <n v="1"/>
    <n v="174"/>
    <n v="0"/>
    <m/>
  </r>
  <r>
    <n v="7.0801087396282202E+17"/>
    <s v="Newly  built home close to downtown Fort Worth."/>
    <n v="477680776"/>
    <s v="Nicholas"/>
    <m/>
    <x v="1"/>
    <x v="1766"/>
    <x v="1762"/>
    <x v="1"/>
    <x v="17"/>
    <n v="1"/>
    <n v="0"/>
    <m/>
    <m/>
    <n v="1"/>
    <n v="90"/>
    <n v="0"/>
    <m/>
  </r>
  <r>
    <n v="7.0808293868714598E+17"/>
    <s v="New Again! Beautiful 2022 Remodel- King Bed!"/>
    <n v="1839685"/>
    <s v="Blessed Journeys"/>
    <m/>
    <x v="4"/>
    <x v="1767"/>
    <x v="1763"/>
    <x v="0"/>
    <x v="123"/>
    <n v="21"/>
    <n v="0"/>
    <m/>
    <m/>
    <n v="1"/>
    <n v="347"/>
    <n v="0"/>
    <m/>
  </r>
  <r>
    <n v="7.0810096883565094E+17"/>
    <s v="15 minutes to Ft Worth Cultural District"/>
    <n v="308217665"/>
    <s v="Claudia"/>
    <m/>
    <x v="4"/>
    <x v="1768"/>
    <x v="1764"/>
    <x v="0"/>
    <x v="73"/>
    <n v="2"/>
    <n v="0"/>
    <m/>
    <m/>
    <n v="1"/>
    <n v="305"/>
    <n v="0"/>
    <m/>
  </r>
  <r>
    <n v="7.0879092988070899E+17"/>
    <s v="Comfy 2 bdrm near to FTW/DAL, Pets OK, Pool &amp; Yard"/>
    <n v="429391244"/>
    <s v="SuiteLuxe"/>
    <m/>
    <x v="5"/>
    <x v="1769"/>
    <x v="1765"/>
    <x v="0"/>
    <x v="112"/>
    <n v="1"/>
    <n v="0"/>
    <m/>
    <m/>
    <n v="1"/>
    <n v="151"/>
    <n v="0"/>
    <m/>
  </r>
  <r>
    <n v="7.0885491379550797E+17"/>
    <s v="Upscale Quiet unit -near AT&amp;T Stadium &amp; Six Flags"/>
    <n v="11799132"/>
    <s v="Empress Key Studios"/>
    <m/>
    <x v="2"/>
    <x v="1770"/>
    <x v="1766"/>
    <x v="0"/>
    <x v="22"/>
    <n v="1"/>
    <n v="0"/>
    <m/>
    <m/>
    <n v="1"/>
    <n v="89"/>
    <n v="0"/>
    <m/>
  </r>
  <r>
    <n v="7.0946332919907494E+17"/>
    <s v="Guest Bedroom with private entry and pool"/>
    <n v="36234525"/>
    <s v="David"/>
    <m/>
    <x v="4"/>
    <x v="1771"/>
    <x v="1767"/>
    <x v="1"/>
    <x v="85"/>
    <n v="2"/>
    <n v="0"/>
    <m/>
    <m/>
    <n v="1"/>
    <n v="281"/>
    <n v="0"/>
    <m/>
  </r>
  <r>
    <n v="7.0948276458910195E+17"/>
    <s v="Beautiful &amp; cozy 3 bedroom family home"/>
    <n v="465604002"/>
    <s v="Kimberly"/>
    <m/>
    <x v="0"/>
    <x v="1772"/>
    <x v="1768"/>
    <x v="0"/>
    <x v="209"/>
    <n v="1"/>
    <n v="0"/>
    <m/>
    <m/>
    <n v="1"/>
    <n v="362"/>
    <n v="0"/>
    <m/>
  </r>
  <r>
    <n v="7.0960111449309901E+17"/>
    <s v="Adorable and cozy little house."/>
    <n v="468336058"/>
    <s v="Jocelyn"/>
    <m/>
    <x v="8"/>
    <x v="1773"/>
    <x v="1769"/>
    <x v="0"/>
    <x v="51"/>
    <n v="1"/>
    <n v="0"/>
    <m/>
    <m/>
    <n v="1"/>
    <n v="334"/>
    <n v="0"/>
    <m/>
  </r>
  <r>
    <n v="7.0962059362648602E+17"/>
    <s v="The Huff Estate Fort Worth, TX | Same Day Bookings"/>
    <n v="339373773"/>
    <s v="Turbo"/>
    <m/>
    <x v="3"/>
    <x v="1774"/>
    <x v="1770"/>
    <x v="0"/>
    <x v="182"/>
    <n v="1"/>
    <n v="0"/>
    <m/>
    <m/>
    <n v="6"/>
    <n v="338"/>
    <n v="0"/>
    <m/>
  </r>
  <r>
    <n v="7.0964366668343501E+17"/>
    <s v="Cozy &amp; Charming Place to Stay near Sundance Square"/>
    <n v="112298246"/>
    <s v="John"/>
    <m/>
    <x v="0"/>
    <x v="1775"/>
    <x v="1771"/>
    <x v="1"/>
    <x v="37"/>
    <n v="1"/>
    <n v="0"/>
    <m/>
    <m/>
    <n v="1"/>
    <n v="89"/>
    <n v="0"/>
    <m/>
  </r>
  <r>
    <n v="7.0968390351924198E+17"/>
    <s v="Quiet Home in Fort Worth"/>
    <n v="46252451"/>
    <s v="Dave"/>
    <m/>
    <x v="7"/>
    <x v="1776"/>
    <x v="1772"/>
    <x v="1"/>
    <x v="8"/>
    <n v="1"/>
    <n v="0"/>
    <m/>
    <m/>
    <n v="1"/>
    <n v="158"/>
    <n v="0"/>
    <m/>
  </r>
  <r>
    <n v="7.0996280833740006E+17"/>
    <s v="Luxury Comfort | 1 Bdrm | Pet Friendly"/>
    <n v="460403726"/>
    <s v="S.O Excapes"/>
    <m/>
    <x v="5"/>
    <x v="1777"/>
    <x v="1773"/>
    <x v="0"/>
    <x v="11"/>
    <n v="1"/>
    <n v="0"/>
    <m/>
    <m/>
    <n v="2"/>
    <n v="179"/>
    <n v="0"/>
    <m/>
  </r>
  <r>
    <n v="7.1017176592285197E+17"/>
    <s v="Lovely 1 Bedroom Apartment with Full Kitchen!"/>
    <n v="440664569"/>
    <s v="Eboni"/>
    <m/>
    <x v="2"/>
    <x v="1778"/>
    <x v="1774"/>
    <x v="0"/>
    <x v="69"/>
    <n v="1"/>
    <n v="0"/>
    <m/>
    <m/>
    <n v="1"/>
    <n v="352"/>
    <n v="0"/>
    <m/>
  </r>
  <r>
    <n v="7.1018354203552499E+17"/>
    <s v="Crash Pad close to Downtown Fort Worth"/>
    <n v="429531758"/>
    <s v="Jeanette"/>
    <m/>
    <x v="8"/>
    <x v="1779"/>
    <x v="1775"/>
    <x v="0"/>
    <x v="69"/>
    <n v="1"/>
    <n v="0"/>
    <m/>
    <m/>
    <n v="1"/>
    <n v="352"/>
    <n v="0"/>
    <m/>
  </r>
  <r>
    <n v="7.1032392775334694E+17"/>
    <s v="Bright Modern Home near Keller and Fort Worth BNSF"/>
    <n v="132557451"/>
    <s v="Donald"/>
    <m/>
    <x v="0"/>
    <x v="1780"/>
    <x v="1776"/>
    <x v="0"/>
    <x v="178"/>
    <n v="2"/>
    <n v="0"/>
    <m/>
    <m/>
    <n v="5"/>
    <n v="179"/>
    <n v="0"/>
    <m/>
  </r>
  <r>
    <n v="7.1140355227558502E+17"/>
    <s v="Cowboys Retreat"/>
    <n v="327735862"/>
    <s v="Maurice"/>
    <m/>
    <x v="1"/>
    <x v="1781"/>
    <x v="1777"/>
    <x v="1"/>
    <x v="80"/>
    <n v="7"/>
    <n v="0"/>
    <m/>
    <m/>
    <n v="3"/>
    <n v="365"/>
    <n v="0"/>
    <m/>
  </r>
  <r>
    <n v="7.1166212833298906E+17"/>
    <s v="Bed &amp; breakfast near Fort Worth attractions"/>
    <n v="465376057"/>
    <s v="Karissa"/>
    <m/>
    <x v="4"/>
    <x v="1782"/>
    <x v="1778"/>
    <x v="1"/>
    <x v="333"/>
    <n v="1"/>
    <n v="0"/>
    <m/>
    <m/>
    <n v="1"/>
    <n v="365"/>
    <n v="0"/>
    <m/>
  </r>
  <r>
    <n v="7.1175630990316595E+17"/>
    <s v="Modern Oasis w/ Home-Like Comforts! Pet-Friendly"/>
    <n v="224402698"/>
    <s v="Gloria"/>
    <m/>
    <x v="3"/>
    <x v="1783"/>
    <x v="1779"/>
    <x v="1"/>
    <x v="37"/>
    <n v="1"/>
    <n v="0"/>
    <m/>
    <m/>
    <n v="1"/>
    <n v="89"/>
    <n v="0"/>
    <m/>
  </r>
  <r>
    <n v="7.1216535768303795E+17"/>
    <s v="Charming end cap townhome with greenbelt views"/>
    <n v="99272825"/>
    <s v="John"/>
    <m/>
    <x v="0"/>
    <x v="1784"/>
    <x v="1780"/>
    <x v="0"/>
    <x v="206"/>
    <n v="30"/>
    <n v="0"/>
    <m/>
    <m/>
    <n v="1"/>
    <n v="365"/>
    <n v="0"/>
    <m/>
  </r>
  <r>
    <n v="7.1235432673806106E+17"/>
    <s v="Welcome to The Campo Cottage"/>
    <n v="478850014"/>
    <s v="Sarah"/>
    <m/>
    <x v="0"/>
    <x v="1785"/>
    <x v="1781"/>
    <x v="0"/>
    <x v="198"/>
    <n v="2"/>
    <n v="0"/>
    <m/>
    <m/>
    <n v="1"/>
    <n v="360"/>
    <n v="0"/>
    <m/>
  </r>
  <r>
    <n v="7.1247309393648E+17"/>
    <s v="Quiet Cozy and Convenient!"/>
    <n v="477126370"/>
    <s v="Karren"/>
    <m/>
    <x v="0"/>
    <x v="1786"/>
    <x v="1782"/>
    <x v="0"/>
    <x v="48"/>
    <n v="1"/>
    <n v="0"/>
    <m/>
    <m/>
    <n v="1"/>
    <n v="171"/>
    <n v="0"/>
    <m/>
  </r>
  <r>
    <n v="7.1294956184664E+17"/>
    <s v="Best Location! Model Home. Steps to Dickies Arena. Close to TCU!"/>
    <n v="8783642"/>
    <s v="Mario &amp; Ivette"/>
    <m/>
    <x v="0"/>
    <x v="1787"/>
    <x v="1783"/>
    <x v="0"/>
    <x v="161"/>
    <n v="2"/>
    <n v="0"/>
    <m/>
    <m/>
    <n v="2"/>
    <n v="298"/>
    <n v="0"/>
    <m/>
  </r>
  <r>
    <n v="7.1303987754153997E+17"/>
    <s v="For females that want to rent on a monthly basis!"/>
    <n v="412943781"/>
    <s v="Arshini"/>
    <m/>
    <x v="0"/>
    <x v="1788"/>
    <x v="1784"/>
    <x v="1"/>
    <x v="84"/>
    <n v="30"/>
    <n v="0"/>
    <m/>
    <m/>
    <n v="1"/>
    <n v="364"/>
    <n v="0"/>
    <m/>
  </r>
  <r>
    <n v="7.1305450638484301E+17"/>
    <s v="Charming two-bedroom home near Downtown/Stockyards"/>
    <n v="41505591"/>
    <s v="Sam"/>
    <m/>
    <x v="0"/>
    <x v="1789"/>
    <x v="1785"/>
    <x v="0"/>
    <x v="22"/>
    <n v="2"/>
    <n v="0"/>
    <m/>
    <m/>
    <n v="1"/>
    <n v="328"/>
    <n v="0"/>
    <m/>
  </r>
  <r>
    <n v="7.1307365557905702E+17"/>
    <s v="Lane‚Äôs Hidden Gem_x000a_Lovely 1 bedroom Hideaway Escape"/>
    <n v="117469802"/>
    <s v="MonarchLuxx Stays"/>
    <m/>
    <x v="0"/>
    <x v="1790"/>
    <x v="1786"/>
    <x v="0"/>
    <x v="104"/>
    <n v="1"/>
    <n v="0"/>
    <m/>
    <m/>
    <n v="7"/>
    <n v="363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1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10">
        <item x="7"/>
        <item x="4"/>
        <item x="5"/>
        <item x="2"/>
        <item x="6"/>
        <item x="1"/>
        <item x="8"/>
        <item x="3"/>
        <item x="0"/>
        <item t="default"/>
      </items>
    </pivotField>
    <pivotField showAll="0"/>
    <pivotField showAll="0"/>
    <pivotField showAll="0"/>
    <pivotField dataField="1" showAll="0">
      <items count="349">
        <item x="250"/>
        <item x="237"/>
        <item x="143"/>
        <item x="82"/>
        <item x="320"/>
        <item x="195"/>
        <item x="169"/>
        <item x="74"/>
        <item x="61"/>
        <item x="36"/>
        <item x="30"/>
        <item x="8"/>
        <item x="249"/>
        <item x="88"/>
        <item x="84"/>
        <item x="313"/>
        <item x="40"/>
        <item x="118"/>
        <item x="80"/>
        <item x="28"/>
        <item x="224"/>
        <item x="21"/>
        <item x="25"/>
        <item x="85"/>
        <item x="201"/>
        <item x="77"/>
        <item x="52"/>
        <item x="239"/>
        <item x="333"/>
        <item x="46"/>
        <item x="70"/>
        <item x="1"/>
        <item x="160"/>
        <item x="150"/>
        <item x="9"/>
        <item x="193"/>
        <item x="49"/>
        <item x="76"/>
        <item x="58"/>
        <item x="260"/>
        <item x="20"/>
        <item x="31"/>
        <item x="51"/>
        <item x="157"/>
        <item x="139"/>
        <item x="156"/>
        <item x="47"/>
        <item x="5"/>
        <item x="187"/>
        <item x="33"/>
        <item x="204"/>
        <item x="45"/>
        <item x="3"/>
        <item x="96"/>
        <item x="116"/>
        <item x="44"/>
        <item x="18"/>
        <item x="99"/>
        <item x="94"/>
        <item x="12"/>
        <item x="23"/>
        <item x="17"/>
        <item x="69"/>
        <item x="29"/>
        <item x="225"/>
        <item x="144"/>
        <item x="15"/>
        <item x="91"/>
        <item x="79"/>
        <item x="54"/>
        <item x="13"/>
        <item x="10"/>
        <item x="68"/>
        <item x="192"/>
        <item x="145"/>
        <item x="81"/>
        <item x="62"/>
        <item x="73"/>
        <item x="190"/>
        <item x="159"/>
        <item x="0"/>
        <item x="11"/>
        <item x="108"/>
        <item x="137"/>
        <item x="87"/>
        <item x="123"/>
        <item x="117"/>
        <item x="185"/>
        <item x="64"/>
        <item x="57"/>
        <item x="172"/>
        <item x="19"/>
        <item x="6"/>
        <item x="124"/>
        <item x="196"/>
        <item x="218"/>
        <item x="32"/>
        <item x="243"/>
        <item x="4"/>
        <item x="148"/>
        <item x="168"/>
        <item x="22"/>
        <item x="132"/>
        <item x="104"/>
        <item x="39"/>
        <item x="182"/>
        <item x="34"/>
        <item x="300"/>
        <item x="207"/>
        <item x="158"/>
        <item x="170"/>
        <item x="2"/>
        <item x="184"/>
        <item x="209"/>
        <item x="121"/>
        <item x="75"/>
        <item x="141"/>
        <item x="171"/>
        <item x="98"/>
        <item x="83"/>
        <item x="189"/>
        <item x="72"/>
        <item x="186"/>
        <item x="162"/>
        <item x="235"/>
        <item x="155"/>
        <item x="7"/>
        <item x="161"/>
        <item x="50"/>
        <item x="92"/>
        <item x="48"/>
        <item x="67"/>
        <item x="115"/>
        <item x="60"/>
        <item x="301"/>
        <item x="35"/>
        <item x="43"/>
        <item x="112"/>
        <item x="103"/>
        <item x="131"/>
        <item x="129"/>
        <item x="179"/>
        <item x="180"/>
        <item x="14"/>
        <item x="153"/>
        <item x="114"/>
        <item x="227"/>
        <item x="328"/>
        <item x="113"/>
        <item x="107"/>
        <item x="135"/>
        <item x="126"/>
        <item x="122"/>
        <item x="304"/>
        <item x="133"/>
        <item x="55"/>
        <item x="215"/>
        <item x="198"/>
        <item x="66"/>
        <item x="232"/>
        <item x="191"/>
        <item x="202"/>
        <item x="231"/>
        <item x="214"/>
        <item x="146"/>
        <item x="181"/>
        <item x="221"/>
        <item x="65"/>
        <item x="197"/>
        <item x="277"/>
        <item x="284"/>
        <item x="229"/>
        <item x="93"/>
        <item x="176"/>
        <item x="138"/>
        <item x="152"/>
        <item x="128"/>
        <item x="109"/>
        <item x="86"/>
        <item x="106"/>
        <item x="102"/>
        <item x="24"/>
        <item x="336"/>
        <item x="269"/>
        <item x="340"/>
        <item x="120"/>
        <item x="302"/>
        <item x="274"/>
        <item x="177"/>
        <item x="56"/>
        <item x="311"/>
        <item x="140"/>
        <item x="63"/>
        <item x="95"/>
        <item x="222"/>
        <item x="261"/>
        <item x="330"/>
        <item x="291"/>
        <item x="212"/>
        <item x="125"/>
        <item x="130"/>
        <item x="110"/>
        <item x="337"/>
        <item x="174"/>
        <item x="208"/>
        <item x="238"/>
        <item x="188"/>
        <item x="293"/>
        <item x="105"/>
        <item x="71"/>
        <item x="220"/>
        <item x="317"/>
        <item x="151"/>
        <item x="203"/>
        <item x="270"/>
        <item x="89"/>
        <item x="165"/>
        <item x="309"/>
        <item x="234"/>
        <item x="303"/>
        <item x="194"/>
        <item x="213"/>
        <item x="228"/>
        <item x="251"/>
        <item x="298"/>
        <item x="16"/>
        <item x="245"/>
        <item x="247"/>
        <item x="183"/>
        <item x="321"/>
        <item x="272"/>
        <item x="100"/>
        <item x="78"/>
        <item x="339"/>
        <item x="199"/>
        <item x="327"/>
        <item x="41"/>
        <item x="90"/>
        <item x="347"/>
        <item x="127"/>
        <item x="268"/>
        <item x="342"/>
        <item x="178"/>
        <item x="262"/>
        <item x="240"/>
        <item x="264"/>
        <item x="265"/>
        <item x="310"/>
        <item x="163"/>
        <item x="254"/>
        <item x="271"/>
        <item x="285"/>
        <item x="308"/>
        <item x="111"/>
        <item x="200"/>
        <item x="280"/>
        <item x="205"/>
        <item x="288"/>
        <item x="242"/>
        <item x="263"/>
        <item x="38"/>
        <item x="154"/>
        <item x="241"/>
        <item x="216"/>
        <item x="164"/>
        <item x="275"/>
        <item x="307"/>
        <item x="206"/>
        <item x="335"/>
        <item x="296"/>
        <item x="319"/>
        <item x="267"/>
        <item x="282"/>
        <item x="226"/>
        <item x="97"/>
        <item x="246"/>
        <item x="314"/>
        <item x="323"/>
        <item x="318"/>
        <item x="166"/>
        <item x="211"/>
        <item x="292"/>
        <item x="289"/>
        <item x="281"/>
        <item x="341"/>
        <item x="59"/>
        <item x="324"/>
        <item x="316"/>
        <item x="244"/>
        <item x="338"/>
        <item x="257"/>
        <item x="236"/>
        <item x="175"/>
        <item x="256"/>
        <item x="42"/>
        <item x="326"/>
        <item x="345"/>
        <item x="279"/>
        <item x="37"/>
        <item x="266"/>
        <item x="230"/>
        <item x="306"/>
        <item x="273"/>
        <item x="297"/>
        <item x="283"/>
        <item x="278"/>
        <item x="343"/>
        <item x="26"/>
        <item x="295"/>
        <item x="258"/>
        <item x="334"/>
        <item x="332"/>
        <item x="248"/>
        <item x="217"/>
        <item x="276"/>
        <item x="329"/>
        <item x="290"/>
        <item x="286"/>
        <item x="142"/>
        <item x="312"/>
        <item x="167"/>
        <item x="305"/>
        <item x="299"/>
        <item x="259"/>
        <item x="136"/>
        <item x="147"/>
        <item x="322"/>
        <item x="255"/>
        <item x="315"/>
        <item x="219"/>
        <item x="331"/>
        <item x="253"/>
        <item x="233"/>
        <item x="149"/>
        <item x="287"/>
        <item x="223"/>
        <item x="53"/>
        <item x="325"/>
        <item x="346"/>
        <item x="101"/>
        <item x="294"/>
        <item x="210"/>
        <item x="119"/>
        <item x="134"/>
        <item x="173"/>
        <item x="27"/>
        <item x="344"/>
        <item x="2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eighbourhood" fld="5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2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dataField="1" showAll="0">
      <items count="349">
        <item x="250"/>
        <item x="237"/>
        <item x="143"/>
        <item x="82"/>
        <item x="320"/>
        <item x="195"/>
        <item x="169"/>
        <item x="74"/>
        <item x="61"/>
        <item x="36"/>
        <item x="30"/>
        <item x="8"/>
        <item x="249"/>
        <item x="88"/>
        <item x="84"/>
        <item x="313"/>
        <item x="40"/>
        <item x="118"/>
        <item x="80"/>
        <item x="28"/>
        <item x="224"/>
        <item x="21"/>
        <item x="25"/>
        <item x="85"/>
        <item x="201"/>
        <item x="77"/>
        <item x="52"/>
        <item x="239"/>
        <item x="333"/>
        <item x="46"/>
        <item x="70"/>
        <item x="1"/>
        <item x="160"/>
        <item x="150"/>
        <item x="9"/>
        <item x="193"/>
        <item x="49"/>
        <item x="76"/>
        <item x="58"/>
        <item x="260"/>
        <item x="20"/>
        <item x="31"/>
        <item x="51"/>
        <item x="157"/>
        <item x="139"/>
        <item x="156"/>
        <item x="47"/>
        <item x="5"/>
        <item x="187"/>
        <item x="33"/>
        <item x="204"/>
        <item x="45"/>
        <item x="3"/>
        <item x="96"/>
        <item x="116"/>
        <item x="44"/>
        <item x="18"/>
        <item x="99"/>
        <item x="94"/>
        <item x="12"/>
        <item x="23"/>
        <item x="17"/>
        <item x="69"/>
        <item x="29"/>
        <item x="225"/>
        <item x="144"/>
        <item x="15"/>
        <item x="91"/>
        <item x="79"/>
        <item x="54"/>
        <item x="13"/>
        <item x="10"/>
        <item x="68"/>
        <item x="192"/>
        <item x="145"/>
        <item x="81"/>
        <item x="62"/>
        <item x="73"/>
        <item x="190"/>
        <item x="159"/>
        <item x="0"/>
        <item x="11"/>
        <item x="108"/>
        <item x="137"/>
        <item x="87"/>
        <item x="123"/>
        <item x="117"/>
        <item x="185"/>
        <item x="64"/>
        <item x="57"/>
        <item x="172"/>
        <item x="19"/>
        <item x="6"/>
        <item x="124"/>
        <item x="196"/>
        <item x="218"/>
        <item x="32"/>
        <item x="243"/>
        <item x="4"/>
        <item x="148"/>
        <item x="168"/>
        <item x="22"/>
        <item x="132"/>
        <item x="104"/>
        <item x="39"/>
        <item x="182"/>
        <item x="34"/>
        <item x="300"/>
        <item x="207"/>
        <item x="158"/>
        <item x="170"/>
        <item x="2"/>
        <item x="184"/>
        <item x="209"/>
        <item x="121"/>
        <item x="75"/>
        <item x="141"/>
        <item x="171"/>
        <item x="98"/>
        <item x="83"/>
        <item x="189"/>
        <item x="72"/>
        <item x="186"/>
        <item x="162"/>
        <item x="235"/>
        <item x="155"/>
        <item x="7"/>
        <item x="161"/>
        <item x="50"/>
        <item x="92"/>
        <item x="48"/>
        <item x="67"/>
        <item x="115"/>
        <item x="60"/>
        <item x="301"/>
        <item x="35"/>
        <item x="43"/>
        <item x="112"/>
        <item x="103"/>
        <item x="131"/>
        <item x="129"/>
        <item x="179"/>
        <item x="180"/>
        <item x="14"/>
        <item x="153"/>
        <item x="114"/>
        <item x="227"/>
        <item x="328"/>
        <item x="113"/>
        <item x="107"/>
        <item x="135"/>
        <item x="126"/>
        <item x="122"/>
        <item x="304"/>
        <item x="133"/>
        <item x="55"/>
        <item x="215"/>
        <item x="198"/>
        <item x="66"/>
        <item x="232"/>
        <item x="191"/>
        <item x="202"/>
        <item x="231"/>
        <item x="214"/>
        <item x="146"/>
        <item x="181"/>
        <item x="221"/>
        <item x="65"/>
        <item x="197"/>
        <item x="277"/>
        <item x="284"/>
        <item x="229"/>
        <item x="93"/>
        <item x="176"/>
        <item x="138"/>
        <item x="152"/>
        <item x="128"/>
        <item x="109"/>
        <item x="86"/>
        <item x="106"/>
        <item x="102"/>
        <item x="24"/>
        <item x="336"/>
        <item x="269"/>
        <item x="340"/>
        <item x="120"/>
        <item x="302"/>
        <item x="274"/>
        <item x="177"/>
        <item x="56"/>
        <item x="311"/>
        <item x="140"/>
        <item x="63"/>
        <item x="95"/>
        <item x="222"/>
        <item x="261"/>
        <item x="330"/>
        <item x="291"/>
        <item x="212"/>
        <item x="125"/>
        <item x="130"/>
        <item x="110"/>
        <item x="337"/>
        <item x="174"/>
        <item x="208"/>
        <item x="238"/>
        <item x="188"/>
        <item x="293"/>
        <item x="105"/>
        <item x="71"/>
        <item x="220"/>
        <item x="317"/>
        <item x="151"/>
        <item x="203"/>
        <item x="270"/>
        <item x="89"/>
        <item x="165"/>
        <item x="309"/>
        <item x="234"/>
        <item x="303"/>
        <item x="194"/>
        <item x="213"/>
        <item x="228"/>
        <item x="251"/>
        <item x="298"/>
        <item x="16"/>
        <item x="245"/>
        <item x="247"/>
        <item x="183"/>
        <item x="321"/>
        <item x="272"/>
        <item x="100"/>
        <item x="78"/>
        <item x="339"/>
        <item x="199"/>
        <item x="327"/>
        <item x="41"/>
        <item x="90"/>
        <item x="347"/>
        <item x="127"/>
        <item x="268"/>
        <item x="342"/>
        <item x="178"/>
        <item x="262"/>
        <item x="240"/>
        <item x="264"/>
        <item x="265"/>
        <item x="310"/>
        <item x="163"/>
        <item x="254"/>
        <item x="271"/>
        <item x="285"/>
        <item x="308"/>
        <item x="111"/>
        <item x="200"/>
        <item x="280"/>
        <item x="205"/>
        <item x="288"/>
        <item x="242"/>
        <item x="263"/>
        <item x="38"/>
        <item x="154"/>
        <item x="241"/>
        <item x="216"/>
        <item x="164"/>
        <item x="275"/>
        <item x="307"/>
        <item x="206"/>
        <item x="335"/>
        <item x="296"/>
        <item x="319"/>
        <item x="267"/>
        <item x="282"/>
        <item x="226"/>
        <item x="97"/>
        <item x="246"/>
        <item x="314"/>
        <item x="323"/>
        <item x="318"/>
        <item x="166"/>
        <item x="211"/>
        <item x="292"/>
        <item x="289"/>
        <item x="281"/>
        <item x="341"/>
        <item x="59"/>
        <item x="324"/>
        <item x="316"/>
        <item x="244"/>
        <item x="338"/>
        <item x="257"/>
        <item x="236"/>
        <item x="175"/>
        <item x="256"/>
        <item x="42"/>
        <item x="326"/>
        <item x="345"/>
        <item x="279"/>
        <item x="37"/>
        <item x="266"/>
        <item x="230"/>
        <item x="306"/>
        <item x="273"/>
        <item x="297"/>
        <item x="283"/>
        <item x="278"/>
        <item x="343"/>
        <item x="26"/>
        <item x="295"/>
        <item x="258"/>
        <item x="334"/>
        <item x="332"/>
        <item x="248"/>
        <item x="217"/>
        <item x="276"/>
        <item x="329"/>
        <item x="290"/>
        <item x="286"/>
        <item x="142"/>
        <item x="312"/>
        <item x="167"/>
        <item x="305"/>
        <item x="299"/>
        <item x="259"/>
        <item x="136"/>
        <item x="147"/>
        <item x="322"/>
        <item x="255"/>
        <item x="315"/>
        <item x="219"/>
        <item x="331"/>
        <item x="253"/>
        <item x="233"/>
        <item x="149"/>
        <item x="287"/>
        <item x="223"/>
        <item x="53"/>
        <item x="325"/>
        <item x="346"/>
        <item x="101"/>
        <item x="294"/>
        <item x="210"/>
        <item x="119"/>
        <item x="134"/>
        <item x="173"/>
        <item x="27"/>
        <item x="344"/>
        <item x="2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F1A88-795B-424C-A977-5B926E489703}" name="PivotTable16" cacheId="14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15" firstHeaderRow="1" firstDataRow="3" firstDataCol="1"/>
  <pivotFields count="18">
    <pivotField showAll="0"/>
    <pivotField showAll="0"/>
    <pivotField showAll="0"/>
    <pivotField showAll="0"/>
    <pivotField showAll="0"/>
    <pivotField axis="axisRow" showAll="0">
      <items count="10">
        <item x="7"/>
        <item x="4"/>
        <item x="5"/>
        <item x="2"/>
        <item x="6"/>
        <item x="1"/>
        <item x="8"/>
        <item x="3"/>
        <item x="0"/>
        <item t="default"/>
      </items>
    </pivotField>
    <pivotField showAll="0"/>
    <pivotField showAll="0"/>
    <pivotField axis="axisCol" dataField="1" showAll="0">
      <items count="4">
        <item x="0"/>
        <item h="1" x="1"/>
        <item h="1" x="2"/>
        <item t="default"/>
      </items>
    </pivotField>
    <pivotField dataField="1" showAll="0">
      <items count="349">
        <item x="250"/>
        <item x="237"/>
        <item x="143"/>
        <item x="82"/>
        <item x="320"/>
        <item x="195"/>
        <item x="169"/>
        <item x="74"/>
        <item x="61"/>
        <item x="36"/>
        <item x="30"/>
        <item x="8"/>
        <item x="249"/>
        <item x="88"/>
        <item x="84"/>
        <item x="313"/>
        <item x="40"/>
        <item x="118"/>
        <item x="80"/>
        <item x="28"/>
        <item x="224"/>
        <item x="21"/>
        <item x="25"/>
        <item x="85"/>
        <item x="201"/>
        <item x="77"/>
        <item x="52"/>
        <item x="239"/>
        <item x="333"/>
        <item x="46"/>
        <item x="70"/>
        <item x="1"/>
        <item x="160"/>
        <item x="150"/>
        <item x="9"/>
        <item x="193"/>
        <item x="49"/>
        <item x="76"/>
        <item x="58"/>
        <item x="260"/>
        <item x="20"/>
        <item x="31"/>
        <item x="51"/>
        <item x="157"/>
        <item x="139"/>
        <item x="156"/>
        <item x="47"/>
        <item x="5"/>
        <item x="187"/>
        <item x="33"/>
        <item x="204"/>
        <item x="45"/>
        <item x="3"/>
        <item x="96"/>
        <item x="116"/>
        <item x="44"/>
        <item x="18"/>
        <item x="99"/>
        <item x="94"/>
        <item x="12"/>
        <item x="23"/>
        <item x="17"/>
        <item x="69"/>
        <item x="29"/>
        <item x="225"/>
        <item x="144"/>
        <item x="15"/>
        <item x="91"/>
        <item x="79"/>
        <item x="54"/>
        <item x="13"/>
        <item x="10"/>
        <item x="68"/>
        <item x="192"/>
        <item x="145"/>
        <item x="81"/>
        <item x="62"/>
        <item x="73"/>
        <item x="190"/>
        <item x="159"/>
        <item x="0"/>
        <item x="11"/>
        <item x="108"/>
        <item x="137"/>
        <item x="87"/>
        <item x="123"/>
        <item x="117"/>
        <item x="185"/>
        <item x="64"/>
        <item x="57"/>
        <item x="172"/>
        <item x="19"/>
        <item x="6"/>
        <item x="124"/>
        <item x="196"/>
        <item x="218"/>
        <item x="32"/>
        <item x="243"/>
        <item x="4"/>
        <item x="148"/>
        <item x="168"/>
        <item x="22"/>
        <item x="132"/>
        <item x="104"/>
        <item x="39"/>
        <item x="182"/>
        <item x="34"/>
        <item x="300"/>
        <item x="207"/>
        <item x="158"/>
        <item x="170"/>
        <item x="2"/>
        <item x="184"/>
        <item x="209"/>
        <item x="121"/>
        <item x="75"/>
        <item x="141"/>
        <item x="171"/>
        <item x="98"/>
        <item x="83"/>
        <item x="189"/>
        <item x="72"/>
        <item x="186"/>
        <item x="162"/>
        <item x="235"/>
        <item x="155"/>
        <item x="7"/>
        <item x="161"/>
        <item x="50"/>
        <item x="92"/>
        <item x="48"/>
        <item x="67"/>
        <item x="115"/>
        <item x="60"/>
        <item x="301"/>
        <item x="35"/>
        <item x="43"/>
        <item x="112"/>
        <item x="103"/>
        <item x="131"/>
        <item x="129"/>
        <item x="179"/>
        <item x="180"/>
        <item x="14"/>
        <item x="153"/>
        <item x="114"/>
        <item x="227"/>
        <item x="328"/>
        <item x="113"/>
        <item x="107"/>
        <item x="135"/>
        <item x="126"/>
        <item x="122"/>
        <item x="304"/>
        <item x="133"/>
        <item x="55"/>
        <item x="215"/>
        <item x="198"/>
        <item x="66"/>
        <item x="232"/>
        <item x="191"/>
        <item x="202"/>
        <item x="231"/>
        <item x="214"/>
        <item x="146"/>
        <item x="181"/>
        <item x="221"/>
        <item x="65"/>
        <item x="197"/>
        <item x="277"/>
        <item x="284"/>
        <item x="229"/>
        <item x="93"/>
        <item x="176"/>
        <item x="138"/>
        <item x="152"/>
        <item x="128"/>
        <item x="109"/>
        <item x="86"/>
        <item x="106"/>
        <item x="102"/>
        <item x="24"/>
        <item x="336"/>
        <item x="269"/>
        <item x="340"/>
        <item x="120"/>
        <item x="302"/>
        <item x="274"/>
        <item x="177"/>
        <item x="56"/>
        <item x="311"/>
        <item x="140"/>
        <item x="63"/>
        <item x="95"/>
        <item x="222"/>
        <item x="261"/>
        <item x="330"/>
        <item x="291"/>
        <item x="212"/>
        <item x="125"/>
        <item x="130"/>
        <item x="110"/>
        <item x="337"/>
        <item x="174"/>
        <item x="208"/>
        <item x="238"/>
        <item x="188"/>
        <item x="293"/>
        <item x="105"/>
        <item x="71"/>
        <item x="220"/>
        <item x="317"/>
        <item x="151"/>
        <item x="203"/>
        <item x="270"/>
        <item x="89"/>
        <item x="165"/>
        <item x="309"/>
        <item x="234"/>
        <item x="303"/>
        <item x="194"/>
        <item x="213"/>
        <item x="228"/>
        <item x="251"/>
        <item x="298"/>
        <item x="16"/>
        <item x="245"/>
        <item x="247"/>
        <item x="183"/>
        <item x="321"/>
        <item x="272"/>
        <item x="100"/>
        <item x="78"/>
        <item x="339"/>
        <item x="199"/>
        <item x="327"/>
        <item x="41"/>
        <item x="90"/>
        <item x="347"/>
        <item x="127"/>
        <item x="268"/>
        <item x="342"/>
        <item x="178"/>
        <item x="262"/>
        <item x="240"/>
        <item x="264"/>
        <item x="265"/>
        <item x="310"/>
        <item x="163"/>
        <item x="254"/>
        <item x="271"/>
        <item x="285"/>
        <item x="308"/>
        <item x="111"/>
        <item x="200"/>
        <item x="280"/>
        <item x="205"/>
        <item x="288"/>
        <item x="242"/>
        <item x="263"/>
        <item x="38"/>
        <item x="154"/>
        <item x="241"/>
        <item x="216"/>
        <item x="164"/>
        <item x="275"/>
        <item x="307"/>
        <item x="206"/>
        <item x="335"/>
        <item x="296"/>
        <item x="319"/>
        <item x="267"/>
        <item x="282"/>
        <item x="226"/>
        <item x="97"/>
        <item x="246"/>
        <item x="314"/>
        <item x="323"/>
        <item x="318"/>
        <item x="166"/>
        <item x="211"/>
        <item x="292"/>
        <item x="289"/>
        <item x="281"/>
        <item x="341"/>
        <item x="59"/>
        <item x="324"/>
        <item x="316"/>
        <item x="244"/>
        <item x="338"/>
        <item x="257"/>
        <item x="236"/>
        <item x="175"/>
        <item x="256"/>
        <item x="42"/>
        <item x="326"/>
        <item x="345"/>
        <item x="279"/>
        <item x="37"/>
        <item x="266"/>
        <item x="230"/>
        <item x="306"/>
        <item x="273"/>
        <item x="297"/>
        <item x="283"/>
        <item x="278"/>
        <item x="343"/>
        <item x="26"/>
        <item x="295"/>
        <item x="258"/>
        <item x="334"/>
        <item x="332"/>
        <item x="248"/>
        <item x="217"/>
        <item x="276"/>
        <item x="329"/>
        <item x="290"/>
        <item x="286"/>
        <item x="142"/>
        <item x="312"/>
        <item x="167"/>
        <item x="305"/>
        <item x="299"/>
        <item x="259"/>
        <item x="136"/>
        <item x="147"/>
        <item x="322"/>
        <item x="255"/>
        <item x="315"/>
        <item x="219"/>
        <item x="331"/>
        <item x="253"/>
        <item x="233"/>
        <item x="149"/>
        <item x="287"/>
        <item x="223"/>
        <item x="53"/>
        <item x="325"/>
        <item x="346"/>
        <item x="101"/>
        <item x="294"/>
        <item x="210"/>
        <item x="119"/>
        <item x="134"/>
        <item x="173"/>
        <item x="27"/>
        <item x="344"/>
        <item x="2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8"/>
    <field x="-2"/>
  </colFields>
  <colItems count="2">
    <i>
      <x/>
      <x/>
    </i>
    <i r="1"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6FB39-AF9F-8342-8CE3-B1D694D3C37A}" name="PivotTable17" cacheId="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8">
    <pivotField showAll="0"/>
    <pivotField showAll="0"/>
    <pivotField showAll="0"/>
    <pivotField showAll="0"/>
    <pivotField showAll="0"/>
    <pivotField axis="axisRow" showAll="0">
      <items count="10">
        <item x="7"/>
        <item x="4"/>
        <item x="5"/>
        <item x="2"/>
        <item x="6"/>
        <item x="1"/>
        <item x="8"/>
        <item x="3"/>
        <item x="0"/>
        <item t="default"/>
      </items>
    </pivotField>
    <pivotField dataField="1" showAll="0">
      <items count="1792">
        <item x="617"/>
        <item x="1393"/>
        <item x="1306"/>
        <item x="1322"/>
        <item x="1709"/>
        <item x="117"/>
        <item x="816"/>
        <item x="116"/>
        <item x="1027"/>
        <item x="365"/>
        <item x="832"/>
        <item x="98"/>
        <item x="1450"/>
        <item x="1134"/>
        <item x="1547"/>
        <item x="468"/>
        <item x="701"/>
        <item x="1553"/>
        <item x="975"/>
        <item x="639"/>
        <item x="385"/>
        <item x="1197"/>
        <item x="723"/>
        <item x="804"/>
        <item x="722"/>
        <item x="497"/>
        <item x="534"/>
        <item x="170"/>
        <item x="1194"/>
        <item x="860"/>
        <item x="1307"/>
        <item x="1231"/>
        <item x="192"/>
        <item x="823"/>
        <item x="567"/>
        <item x="303"/>
        <item x="1456"/>
        <item x="27"/>
        <item x="1273"/>
        <item x="535"/>
        <item x="1346"/>
        <item x="1237"/>
        <item x="359"/>
        <item x="1119"/>
        <item x="285"/>
        <item x="905"/>
        <item x="1030"/>
        <item x="351"/>
        <item x="1032"/>
        <item x="541"/>
        <item x="994"/>
        <item x="542"/>
        <item x="906"/>
        <item x="963"/>
        <item x="883"/>
        <item x="517"/>
        <item x="1159"/>
        <item x="48"/>
        <item x="242"/>
        <item x="152"/>
        <item x="1254"/>
        <item x="1317"/>
        <item x="1524"/>
        <item x="1446"/>
        <item x="323"/>
        <item x="1555"/>
        <item x="469"/>
        <item x="266"/>
        <item x="1639"/>
        <item x="76"/>
        <item x="1463"/>
        <item x="1483"/>
        <item x="887"/>
        <item x="514"/>
        <item x="1635"/>
        <item x="1485"/>
        <item x="347"/>
        <item x="1354"/>
        <item x="1053"/>
        <item x="880"/>
        <item x="1052"/>
        <item x="44"/>
        <item x="1723"/>
        <item x="507"/>
        <item x="26"/>
        <item x="512"/>
        <item x="1051"/>
        <item x="645"/>
        <item x="664"/>
        <item x="1050"/>
        <item x="616"/>
        <item x="583"/>
        <item x="262"/>
        <item x="461"/>
        <item x="803"/>
        <item x="412"/>
        <item x="1649"/>
        <item x="1531"/>
        <item x="89"/>
        <item x="822"/>
        <item x="219"/>
        <item x="1587"/>
        <item x="1592"/>
        <item x="1591"/>
        <item x="776"/>
        <item x="1580"/>
        <item x="1586"/>
        <item x="141"/>
        <item x="1588"/>
        <item x="1590"/>
        <item x="1584"/>
        <item x="708"/>
        <item x="1579"/>
        <item x="1589"/>
        <item x="1582"/>
        <item x="853"/>
        <item x="1581"/>
        <item x="1583"/>
        <item x="1585"/>
        <item x="126"/>
        <item x="1593"/>
        <item x="1403"/>
        <item x="1419"/>
        <item x="836"/>
        <item x="294"/>
        <item x="85"/>
        <item x="157"/>
        <item x="923"/>
        <item x="863"/>
        <item x="1696"/>
        <item x="1499"/>
        <item x="1355"/>
        <item x="841"/>
        <item x="1297"/>
        <item x="577"/>
        <item x="427"/>
        <item x="409"/>
        <item x="1390"/>
        <item x="916"/>
        <item x="22"/>
        <item x="1025"/>
        <item x="953"/>
        <item x="1771"/>
        <item x="1607"/>
        <item x="813"/>
        <item x="214"/>
        <item x="1314"/>
        <item x="213"/>
        <item x="1624"/>
        <item x="334"/>
        <item x="1576"/>
        <item x="1165"/>
        <item x="1472"/>
        <item x="1443"/>
        <item x="226"/>
        <item x="1519"/>
        <item x="339"/>
        <item x="581"/>
        <item x="1782"/>
        <item x="72"/>
        <item x="446"/>
        <item x="353"/>
        <item x="1342"/>
        <item x="503"/>
        <item x="969"/>
        <item x="532"/>
        <item x="533"/>
        <item x="1005"/>
        <item x="696"/>
        <item x="1099"/>
        <item x="571"/>
        <item x="575"/>
        <item x="1541"/>
        <item x="407"/>
        <item x="384"/>
        <item x="406"/>
        <item x="232"/>
        <item x="898"/>
        <item x="1422"/>
        <item x="545"/>
        <item x="1675"/>
        <item x="1657"/>
        <item x="336"/>
        <item x="519"/>
        <item x="785"/>
        <item x="781"/>
        <item x="49"/>
        <item x="125"/>
        <item x="505"/>
        <item x="837"/>
        <item x="1447"/>
        <item x="1412"/>
        <item x="838"/>
        <item x="264"/>
        <item x="510"/>
        <item x="1013"/>
        <item x="1630"/>
        <item x="693"/>
        <item x="677"/>
        <item x="937"/>
        <item x="733"/>
        <item x="1046"/>
        <item x="661"/>
        <item x="1699"/>
        <item x="1526"/>
        <item x="960"/>
        <item x="1680"/>
        <item x="892"/>
        <item x="718"/>
        <item x="691"/>
        <item x="364"/>
        <item x="422"/>
        <item x="1495"/>
        <item x="492"/>
        <item x="1065"/>
        <item x="389"/>
        <item x="881"/>
        <item x="1676"/>
        <item x="322"/>
        <item x="1418"/>
        <item x="379"/>
        <item x="544"/>
        <item x="321"/>
        <item x="69"/>
        <item x="690"/>
        <item x="688"/>
        <item x="276"/>
        <item x="972"/>
        <item x="1181"/>
        <item x="340"/>
        <item x="1075"/>
        <item x="539"/>
        <item x="46"/>
        <item x="327"/>
        <item x="1269"/>
        <item x="153"/>
        <item x="120"/>
        <item x="678"/>
        <item x="277"/>
        <item x="628"/>
        <item x="1641"/>
        <item x="176"/>
        <item x="607"/>
        <item x="274"/>
        <item x="1170"/>
        <item x="902"/>
        <item x="278"/>
        <item x="175"/>
        <item x="1525"/>
        <item x="275"/>
        <item x="32"/>
        <item x="1192"/>
        <item x="1196"/>
        <item x="61"/>
        <item x="24"/>
        <item x="123"/>
        <item x="1217"/>
        <item x="298"/>
        <item x="1221"/>
        <item x="1628"/>
        <item x="829"/>
        <item x="1124"/>
        <item x="1063"/>
        <item x="968"/>
        <item x="57"/>
        <item x="524"/>
        <item x="1402"/>
        <item x="1577"/>
        <item x="1224"/>
        <item x="686"/>
        <item x="1367"/>
        <item x="913"/>
        <item x="1615"/>
        <item x="1538"/>
        <item x="1681"/>
        <item x="508"/>
        <item x="814"/>
        <item x="1377"/>
        <item x="1125"/>
        <item x="1496"/>
        <item x="1651"/>
        <item x="1540"/>
        <item x="689"/>
        <item x="134"/>
        <item x="591"/>
        <item x="587"/>
        <item x="549"/>
        <item x="676"/>
        <item x="1631"/>
        <item x="694"/>
        <item x="216"/>
        <item x="1614"/>
        <item x="1506"/>
        <item x="904"/>
        <item x="1711"/>
        <item x="966"/>
        <item x="1358"/>
        <item x="1637"/>
        <item x="765"/>
        <item x="1521"/>
        <item x="1461"/>
        <item x="767"/>
        <item x="1325"/>
        <item x="92"/>
        <item x="1550"/>
        <item x="764"/>
        <item x="10"/>
        <item x="1672"/>
        <item x="766"/>
        <item x="1738"/>
        <item x="1634"/>
        <item x="927"/>
        <item x="1737"/>
        <item x="91"/>
        <item x="447"/>
        <item x="1344"/>
        <item x="1227"/>
        <item x="42"/>
        <item x="782"/>
        <item x="763"/>
        <item x="643"/>
        <item x="11"/>
        <item x="922"/>
        <item x="1654"/>
        <item x="1712"/>
        <item x="1193"/>
        <item x="768"/>
        <item x="771"/>
        <item x="770"/>
        <item x="830"/>
        <item x="100"/>
        <item x="50"/>
        <item x="1414"/>
        <item x="633"/>
        <item x="805"/>
        <item x="1762"/>
        <item x="1620"/>
        <item x="465"/>
        <item x="1761"/>
        <item x="1760"/>
        <item x="1599"/>
        <item x="1038"/>
        <item x="725"/>
        <item x="221"/>
        <item x="656"/>
        <item x="259"/>
        <item x="62"/>
        <item x="605"/>
        <item x="612"/>
        <item x="1742"/>
        <item x="165"/>
        <item x="3"/>
        <item x="70"/>
        <item x="174"/>
        <item x="882"/>
        <item x="438"/>
        <item x="1773"/>
        <item x="1146"/>
        <item x="1686"/>
        <item x="1022"/>
        <item x="471"/>
        <item x="297"/>
        <item x="1211"/>
        <item x="1563"/>
        <item x="1642"/>
        <item x="1318"/>
        <item x="1640"/>
        <item x="1568"/>
        <item x="1380"/>
        <item x="483"/>
        <item x="462"/>
        <item x="933"/>
        <item x="623"/>
        <item x="167"/>
        <item x="373"/>
        <item x="1613"/>
        <item x="1482"/>
        <item x="268"/>
        <item x="1609"/>
        <item x="128"/>
        <item x="1168"/>
        <item x="1481"/>
        <item x="1530"/>
        <item x="1040"/>
        <item x="932"/>
        <item x="900"/>
        <item x="480"/>
        <item x="1079"/>
        <item x="241"/>
        <item x="135"/>
        <item x="592"/>
        <item x="1745"/>
        <item x="315"/>
        <item x="330"/>
        <item x="460"/>
        <item x="449"/>
        <item x="1707"/>
        <item x="230"/>
        <item x="472"/>
        <item x="710"/>
        <item x="996"/>
        <item x="420"/>
        <item x="423"/>
        <item x="1715"/>
        <item x="1679"/>
        <item x="284"/>
        <item x="1384"/>
        <item x="156"/>
        <item x="682"/>
        <item x="1464"/>
        <item x="105"/>
        <item x="1077"/>
        <item x="419"/>
        <item x="659"/>
        <item x="82"/>
        <item x="53"/>
        <item x="36"/>
        <item x="1757"/>
        <item x="102"/>
        <item x="1021"/>
        <item x="780"/>
        <item x="1008"/>
        <item x="88"/>
        <item x="399"/>
        <item x="1556"/>
        <item x="1175"/>
        <item x="147"/>
        <item x="1178"/>
        <item x="55"/>
        <item x="1733"/>
        <item x="149"/>
        <item x="684"/>
        <item x="1444"/>
        <item x="843"/>
        <item x="270"/>
        <item x="1327"/>
        <item x="1714"/>
        <item x="857"/>
        <item x="414"/>
        <item x="436"/>
        <item x="674"/>
        <item x="181"/>
        <item x="1774"/>
        <item x="94"/>
        <item x="1438"/>
        <item x="1311"/>
        <item x="435"/>
        <item x="1048"/>
        <item x="401"/>
        <item x="1310"/>
        <item x="1078"/>
        <item x="295"/>
        <item x="19"/>
        <item x="1758"/>
        <item x="1638"/>
        <item x="1004"/>
        <item x="1417"/>
        <item x="1143"/>
        <item x="1177"/>
        <item x="13"/>
        <item x="367"/>
        <item x="635"/>
        <item x="615"/>
        <item x="584"/>
        <item x="720"/>
        <item x="983"/>
        <item x="561"/>
        <item x="1554"/>
        <item x="1176"/>
        <item x="17"/>
        <item x="338"/>
        <item x="1471"/>
        <item x="382"/>
        <item x="1133"/>
        <item x="28"/>
        <item x="1340"/>
        <item x="464"/>
        <item x="1479"/>
        <item x="523"/>
        <item x="1185"/>
        <item x="903"/>
        <item x="1726"/>
        <item x="719"/>
        <item x="1332"/>
        <item x="7"/>
        <item x="1240"/>
        <item x="1357"/>
        <item x="193"/>
        <item x="1128"/>
        <item x="1153"/>
        <item x="1029"/>
        <item x="396"/>
        <item x="1627"/>
        <item x="1268"/>
        <item x="146"/>
        <item x="1469"/>
        <item x="196"/>
        <item x="649"/>
        <item x="631"/>
        <item x="317"/>
        <item x="16"/>
        <item x="1445"/>
        <item x="604"/>
        <item x="1328"/>
        <item x="761"/>
        <item x="1458"/>
        <item x="466"/>
        <item x="866"/>
        <item x="20"/>
        <item x="891"/>
        <item x="560"/>
        <item x="1259"/>
        <item x="398"/>
        <item x="1381"/>
        <item x="281"/>
        <item x="1112"/>
        <item x="1399"/>
        <item x="754"/>
        <item x="1116"/>
        <item x="1239"/>
        <item x="1655"/>
        <item x="1047"/>
        <item x="84"/>
        <item x="1470"/>
        <item x="1035"/>
        <item x="371"/>
        <item x="1186"/>
        <item x="879"/>
        <item x="424"/>
        <item x="1074"/>
        <item x="1138"/>
        <item x="580"/>
        <item x="212"/>
        <item x="253"/>
        <item x="1361"/>
        <item x="1279"/>
        <item x="1155"/>
        <item x="1202"/>
        <item x="1571"/>
        <item x="403"/>
        <item x="1323"/>
        <item x="938"/>
        <item x="1315"/>
        <item x="637"/>
        <item x="485"/>
        <item x="177"/>
        <item x="434"/>
        <item x="746"/>
        <item x="432"/>
        <item x="925"/>
        <item x="1612"/>
        <item x="1388"/>
        <item x="636"/>
        <item x="1595"/>
        <item x="1779"/>
        <item x="1055"/>
        <item x="1087"/>
        <item x="572"/>
        <item x="1386"/>
        <item x="962"/>
        <item x="513"/>
        <item x="431"/>
        <item x="1359"/>
        <item x="222"/>
        <item x="370"/>
        <item x="457"/>
        <item x="779"/>
        <item x="1148"/>
        <item x="974"/>
        <item x="335"/>
        <item x="1206"/>
        <item x="1350"/>
        <item x="1406"/>
        <item x="821"/>
        <item x="1397"/>
        <item x="1319"/>
        <item x="952"/>
        <item x="1123"/>
        <item x="1515"/>
        <item x="614"/>
        <item x="1130"/>
        <item x="1754"/>
        <item x="56"/>
        <item x="252"/>
        <item x="593"/>
        <item x="421"/>
        <item x="433"/>
        <item x="977"/>
        <item x="112"/>
        <item x="570"/>
        <item x="1292"/>
        <item x="1494"/>
        <item x="1304"/>
        <item x="345"/>
        <item x="1286"/>
        <item x="1080"/>
        <item x="997"/>
        <item x="1478"/>
        <item x="801"/>
        <item x="1295"/>
        <item x="1234"/>
        <item x="180"/>
        <item x="1722"/>
        <item x="681"/>
        <item x="642"/>
        <item x="357"/>
        <item x="54"/>
        <item x="220"/>
        <item x="1767"/>
        <item x="1396"/>
        <item x="311"/>
        <item x="1296"/>
        <item x="1379"/>
        <item x="131"/>
        <item x="552"/>
        <item x="186"/>
        <item x="143"/>
        <item x="111"/>
        <item x="198"/>
        <item x="324"/>
        <item x="886"/>
        <item x="874"/>
        <item x="1312"/>
        <item x="1230"/>
        <item x="1291"/>
        <item x="388"/>
        <item x="1772"/>
        <item x="714"/>
        <item x="260"/>
        <item x="90"/>
        <item x="1787"/>
        <item x="202"/>
        <item x="5"/>
        <item x="1785"/>
        <item x="1060"/>
        <item x="926"/>
        <item x="1081"/>
        <item x="1024"/>
        <item x="1066"/>
        <item x="875"/>
        <item x="742"/>
        <item x="911"/>
        <item x="1007"/>
        <item x="31"/>
        <item x="965"/>
        <item x="889"/>
        <item x="1020"/>
        <item x="730"/>
        <item x="547"/>
        <item x="1062"/>
        <item x="1362"/>
        <item x="917"/>
        <item x="935"/>
        <item x="753"/>
        <item x="557"/>
        <item x="172"/>
        <item x="1747"/>
        <item x="1037"/>
        <item x="931"/>
        <item x="596"/>
        <item x="995"/>
        <item x="1137"/>
        <item x="416"/>
        <item x="1162"/>
        <item x="1061"/>
        <item x="395"/>
        <item x="908"/>
        <item x="78"/>
        <item x="566"/>
        <item x="411"/>
        <item x="732"/>
        <item x="187"/>
        <item x="1059"/>
        <item x="1687"/>
        <item x="103"/>
        <item x="145"/>
        <item x="1647"/>
        <item x="240"/>
        <item x="1790"/>
        <item x="530"/>
        <item x="8"/>
        <item x="890"/>
        <item x="248"/>
        <item x="747"/>
        <item x="1263"/>
        <item x="1301"/>
        <item x="1244"/>
        <item x="752"/>
        <item x="1142"/>
        <item x="40"/>
        <item x="1223"/>
        <item x="1147"/>
        <item x="151"/>
        <item x="873"/>
        <item x="1222"/>
        <item x="150"/>
        <item x="1071"/>
        <item x="127"/>
        <item x="217"/>
        <item x="585"/>
        <item x="93"/>
        <item x="215"/>
        <item x="658"/>
        <item x="77"/>
        <item x="1232"/>
        <item x="348"/>
        <item x="1378"/>
        <item x="1677"/>
        <item x="1748"/>
        <item x="536"/>
        <item x="1160"/>
        <item x="1152"/>
        <item x="668"/>
        <item x="1076"/>
        <item x="171"/>
        <item x="1245"/>
        <item x="504"/>
        <item x="249"/>
        <item x="282"/>
        <item x="289"/>
        <item x="499"/>
        <item x="110"/>
        <item x="606"/>
        <item x="1650"/>
        <item x="355"/>
        <item x="442"/>
        <item x="1786"/>
        <item x="12"/>
        <item x="1091"/>
        <item x="1659"/>
        <item x="184"/>
        <item x="1610"/>
        <item x="1656"/>
        <item x="269"/>
        <item x="207"/>
        <item x="1122"/>
        <item x="1660"/>
        <item x="667"/>
        <item x="211"/>
        <item x="1671"/>
        <item x="329"/>
        <item x="2"/>
        <item x="139"/>
        <item x="1605"/>
        <item x="41"/>
        <item x="251"/>
        <item x="291"/>
        <item x="316"/>
        <item x="247"/>
        <item x="861"/>
        <item x="1368"/>
        <item x="104"/>
        <item x="1725"/>
        <item x="1578"/>
        <item x="66"/>
        <item x="109"/>
        <item x="858"/>
        <item x="308"/>
        <item x="0"/>
        <item x="114"/>
        <item x="1117"/>
        <item x="1504"/>
        <item x="1139"/>
        <item x="1132"/>
        <item x="1085"/>
        <item x="501"/>
        <item x="1072"/>
        <item x="964"/>
        <item x="563"/>
        <item x="47"/>
        <item x="1462"/>
        <item x="231"/>
        <item x="393"/>
        <item x="988"/>
        <item x="1746"/>
        <item x="800"/>
        <item x="1648"/>
        <item x="233"/>
        <item x="1225"/>
        <item x="1018"/>
        <item x="452"/>
        <item x="1775"/>
        <item x="1127"/>
        <item x="783"/>
        <item x="14"/>
        <item x="1575"/>
        <item x="1467"/>
        <item x="1743"/>
        <item x="797"/>
        <item x="437"/>
        <item x="506"/>
        <item x="599"/>
        <item x="1736"/>
        <item x="246"/>
        <item x="1783"/>
        <item x="1163"/>
        <item x="955"/>
        <item x="488"/>
        <item x="1226"/>
        <item x="1730"/>
        <item x="489"/>
        <item x="486"/>
        <item x="1252"/>
        <item x="1255"/>
        <item x="632"/>
        <item x="509"/>
        <item x="23"/>
        <item x="1572"/>
        <item x="1364"/>
        <item x="1512"/>
        <item x="1542"/>
        <item x="1728"/>
        <item x="909"/>
        <item x="34"/>
        <item x="4"/>
        <item x="1136"/>
        <item x="638"/>
        <item x="695"/>
        <item x="1600"/>
        <item x="417"/>
        <item x="1086"/>
        <item x="1180"/>
        <item x="1740"/>
        <item x="1212"/>
        <item x="1667"/>
        <item x="1663"/>
        <item x="490"/>
        <item x="1210"/>
        <item x="1205"/>
        <item x="52"/>
        <item x="1727"/>
        <item x="83"/>
        <item x="60"/>
        <item x="856"/>
        <item x="973"/>
        <item x="1636"/>
        <item x="1457"/>
        <item x="1104"/>
        <item x="473"/>
        <item x="849"/>
        <item x="487"/>
        <item x="1236"/>
        <item x="1537"/>
        <item x="958"/>
        <item x="1308"/>
        <item x="627"/>
        <item x="1594"/>
        <item x="1228"/>
        <item x="1158"/>
        <item x="97"/>
        <item x="1189"/>
        <item x="376"/>
        <item x="1602"/>
        <item x="562"/>
        <item x="1201"/>
        <item x="1140"/>
        <item x="991"/>
        <item x="1724"/>
        <item x="1721"/>
        <item x="700"/>
        <item x="834"/>
        <item x="59"/>
        <item x="699"/>
        <item x="824"/>
        <item x="1093"/>
        <item x="852"/>
        <item x="39"/>
        <item x="1249"/>
        <item x="271"/>
        <item x="1763"/>
        <item x="707"/>
        <item x="848"/>
        <item x="372"/>
        <item x="124"/>
        <item x="38"/>
        <item x="58"/>
        <item x="81"/>
        <item x="687"/>
        <item x="1215"/>
        <item x="1258"/>
        <item x="15"/>
        <item x="1352"/>
        <item x="234"/>
        <item x="1129"/>
        <item x="595"/>
        <item x="1705"/>
        <item x="815"/>
        <item x="1501"/>
        <item x="666"/>
        <item x="418"/>
        <item x="717"/>
        <item x="954"/>
        <item x="280"/>
        <item x="788"/>
        <item x="87"/>
        <item x="1275"/>
        <item x="162"/>
        <item x="63"/>
        <item x="331"/>
        <item x="1094"/>
        <item x="1369"/>
        <item x="1453"/>
        <item x="148"/>
        <item x="626"/>
        <item x="292"/>
        <item x="594"/>
        <item x="713"/>
        <item x="1755"/>
        <item x="1293"/>
        <item x="868"/>
        <item x="665"/>
        <item x="178"/>
        <item x="1289"/>
        <item x="191"/>
        <item x="189"/>
        <item x="1070"/>
        <item x="573"/>
        <item x="73"/>
        <item x="846"/>
        <item x="479"/>
        <item x="543"/>
        <item x="1203"/>
        <item x="1759"/>
        <item x="741"/>
        <item x="500"/>
        <item x="502"/>
        <item x="415"/>
        <item x="1285"/>
        <item x="811"/>
        <item x="1069"/>
        <item x="45"/>
        <item x="538"/>
        <item x="1756"/>
        <item x="1392"/>
        <item x="1784"/>
        <item x="494"/>
        <item x="1320"/>
        <item x="1498"/>
        <item x="390"/>
        <item x="1216"/>
        <item x="1449"/>
        <item x="618"/>
        <item x="95"/>
        <item x="1114"/>
        <item x="859"/>
        <item x="1"/>
        <item x="802"/>
        <item x="1044"/>
        <item x="728"/>
        <item x="404"/>
        <item x="716"/>
        <item x="1016"/>
        <item x="553"/>
        <item x="711"/>
        <item x="1214"/>
        <item x="556"/>
        <item x="758"/>
        <item x="1345"/>
        <item x="223"/>
        <item x="1156"/>
        <item x="967"/>
        <item x="1067"/>
        <item x="1026"/>
        <item x="1101"/>
        <item x="1282"/>
        <item x="378"/>
        <item x="738"/>
        <item x="726"/>
        <item x="735"/>
        <item x="1001"/>
        <item x="1028"/>
        <item x="737"/>
        <item x="712"/>
        <item x="734"/>
        <item x="1750"/>
        <item x="1356"/>
        <item x="1036"/>
        <item x="318"/>
        <item x="1006"/>
        <item x="1102"/>
        <item x="168"/>
        <item x="613"/>
        <item x="1182"/>
        <item x="1645"/>
        <item x="158"/>
        <item x="981"/>
        <item x="1049"/>
        <item x="1278"/>
        <item x="169"/>
        <item x="1054"/>
        <item x="1603"/>
        <item x="440"/>
        <item x="709"/>
        <item x="554"/>
        <item x="1768"/>
        <item x="1394"/>
        <item x="1145"/>
        <item x="844"/>
        <item x="1238"/>
        <item x="1718"/>
        <item x="453"/>
        <item x="1391"/>
        <item x="647"/>
        <item x="721"/>
        <item x="1690"/>
        <item x="455"/>
        <item x="817"/>
        <item x="1766"/>
        <item x="37"/>
        <item x="749"/>
        <item x="387"/>
        <item x="669"/>
        <item x="555"/>
        <item x="250"/>
        <item x="648"/>
        <item x="850"/>
        <item x="1266"/>
        <item x="1604"/>
        <item x="344"/>
        <item x="845"/>
        <item x="1283"/>
        <item x="870"/>
        <item x="1039"/>
        <item x="107"/>
        <item x="652"/>
        <item x="368"/>
        <item x="516"/>
        <item x="1374"/>
        <item x="283"/>
        <item x="671"/>
        <item x="1106"/>
        <item x="439"/>
        <item x="1151"/>
        <item x="929"/>
        <item x="999"/>
        <item x="413"/>
        <item x="703"/>
        <item x="914"/>
        <item x="1685"/>
        <item x="1558"/>
        <item x="1532"/>
        <item x="934"/>
        <item x="1012"/>
        <item x="1313"/>
        <item x="1741"/>
        <item x="1034"/>
        <item x="1329"/>
        <item x="1549"/>
        <item x="1365"/>
        <item x="1264"/>
        <item x="197"/>
        <item x="986"/>
        <item x="1363"/>
        <item x="478"/>
        <item x="1272"/>
        <item x="839"/>
        <item x="729"/>
        <item x="812"/>
        <item x="657"/>
        <item x="1251"/>
        <item x="529"/>
        <item x="727"/>
        <item x="137"/>
        <item x="1375"/>
        <item x="828"/>
        <item x="1167"/>
        <item x="1057"/>
        <item x="1246"/>
        <item x="1731"/>
        <item x="1248"/>
        <item x="1218"/>
        <item x="1684"/>
        <item x="1424"/>
        <item x="310"/>
        <item x="1017"/>
        <item x="305"/>
        <item x="576"/>
        <item x="122"/>
        <item x="456"/>
        <item x="1720"/>
        <item x="1287"/>
        <item x="778"/>
        <item x="350"/>
        <item x="477"/>
        <item x="1247"/>
        <item x="1349"/>
        <item x="998"/>
        <item x="769"/>
        <item x="1400"/>
        <item x="1299"/>
        <item x="896"/>
        <item x="75"/>
        <item x="951"/>
        <item x="1009"/>
        <item x="374"/>
        <item x="1601"/>
        <item x="982"/>
        <item x="787"/>
        <item x="68"/>
        <item x="795"/>
        <item x="405"/>
        <item x="1284"/>
        <item x="564"/>
        <item x="206"/>
        <item x="984"/>
        <item x="394"/>
        <item x="108"/>
        <item x="208"/>
        <item x="1097"/>
        <item x="1597"/>
        <item x="201"/>
        <item x="1465"/>
        <item x="1658"/>
        <item x="1265"/>
        <item x="205"/>
        <item x="195"/>
        <item x="1261"/>
        <item x="1788"/>
        <item x="610"/>
        <item x="791"/>
        <item x="218"/>
        <item x="1324"/>
        <item x="1219"/>
        <item x="679"/>
        <item x="1661"/>
        <item x="680"/>
        <item x="1732"/>
        <item x="1492"/>
        <item x="864"/>
        <item x="1560"/>
        <item x="179"/>
        <item x="1083"/>
        <item x="360"/>
        <item x="287"/>
        <item x="203"/>
        <item x="119"/>
        <item x="408"/>
        <item x="1188"/>
        <item x="1410"/>
        <item x="1633"/>
        <item x="1670"/>
        <item x="1468"/>
        <item x="1673"/>
        <item x="653"/>
        <item x="33"/>
        <item x="621"/>
        <item x="1149"/>
        <item x="1778"/>
        <item x="1174"/>
        <item x="1569"/>
        <item x="827"/>
        <item x="1598"/>
        <item x="1564"/>
        <item x="663"/>
        <item x="740"/>
        <item x="976"/>
        <item x="1644"/>
        <item x="1502"/>
        <item x="1466"/>
        <item x="1111"/>
        <item x="736"/>
        <item x="611"/>
        <item x="1302"/>
        <item x="525"/>
        <item x="1110"/>
        <item x="1611"/>
        <item x="1596"/>
        <item x="1195"/>
        <item x="620"/>
        <item x="188"/>
        <item x="426"/>
        <item x="1527"/>
        <item x="1383"/>
        <item x="1408"/>
        <item x="1294"/>
        <item x="443"/>
        <item x="1305"/>
        <item x="1335"/>
        <item x="1339"/>
        <item x="1338"/>
        <item x="1303"/>
        <item x="1118"/>
        <item x="1120"/>
        <item x="290"/>
        <item x="429"/>
        <item x="1789"/>
        <item x="773"/>
        <item x="959"/>
        <item x="366"/>
        <item x="1121"/>
        <item x="1546"/>
        <item x="1545"/>
        <item x="715"/>
        <item x="491"/>
        <item x="1276"/>
        <item x="1277"/>
        <item x="1409"/>
        <item x="825"/>
        <item x="692"/>
        <item x="194"/>
        <item x="1173"/>
        <item x="164"/>
        <item x="342"/>
        <item x="1643"/>
        <item x="644"/>
        <item x="1281"/>
        <item x="25"/>
        <item x="1172"/>
        <item x="1000"/>
        <item x="200"/>
        <item x="1411"/>
        <item x="1770"/>
        <item x="238"/>
        <item x="1141"/>
        <item x="1528"/>
        <item x="1425"/>
        <item x="641"/>
        <item x="978"/>
        <item x="739"/>
        <item x="854"/>
        <item x="1023"/>
        <item x="1543"/>
        <item x="899"/>
        <item x="1652"/>
        <item x="1031"/>
        <item x="1395"/>
        <item x="660"/>
        <item x="64"/>
        <item x="893"/>
        <item x="840"/>
        <item x="1204"/>
        <item x="579"/>
        <item x="888"/>
        <item x="624"/>
        <item x="877"/>
        <item x="1518"/>
        <item x="608"/>
        <item x="173"/>
        <item x="444"/>
        <item x="1701"/>
        <item x="1682"/>
        <item x="731"/>
        <item x="1220"/>
        <item x="1337"/>
        <item x="258"/>
        <item x="1253"/>
        <item x="377"/>
        <item x="1187"/>
        <item x="724"/>
        <item x="842"/>
        <item x="1326"/>
        <item x="138"/>
        <item x="358"/>
        <item x="454"/>
        <item x="1404"/>
        <item x="878"/>
        <item x="602"/>
        <item x="1439"/>
        <item x="601"/>
        <item x="451"/>
        <item x="1064"/>
        <item x="835"/>
        <item x="74"/>
        <item x="1300"/>
        <item x="362"/>
        <item x="1431"/>
        <item x="428"/>
        <item x="459"/>
        <item x="640"/>
        <item x="314"/>
        <item x="484"/>
        <item x="1161"/>
        <item x="1382"/>
        <item x="673"/>
        <item x="1041"/>
        <item x="300"/>
        <item x="885"/>
        <item x="267"/>
        <item x="1669"/>
        <item x="1290"/>
        <item x="106"/>
        <item x="190"/>
        <item x="35"/>
        <item x="569"/>
        <item x="1437"/>
        <item x="1095"/>
        <item x="343"/>
        <item x="1042"/>
        <item x="1043"/>
        <item x="961"/>
        <item x="759"/>
        <item x="1716"/>
        <item x="1706"/>
        <item x="1629"/>
        <item x="245"/>
        <item x="775"/>
        <item x="166"/>
        <item x="992"/>
        <item x="43"/>
        <item x="18"/>
        <item x="363"/>
        <item x="948"/>
        <item x="299"/>
        <item x="293"/>
        <item x="950"/>
        <item x="949"/>
        <item x="942"/>
        <item x="255"/>
        <item x="945"/>
        <item x="944"/>
        <item x="943"/>
        <item x="515"/>
        <item x="598"/>
        <item x="924"/>
        <item x="458"/>
        <item x="1144"/>
        <item x="1321"/>
        <item x="947"/>
        <item x="1507"/>
        <item x="578"/>
        <item x="1448"/>
        <item x="1398"/>
        <item x="946"/>
        <item x="1166"/>
        <item x="1678"/>
        <item x="30"/>
        <item x="1617"/>
        <item x="941"/>
        <item x="706"/>
        <item x="806"/>
        <item x="1508"/>
        <item x="1566"/>
        <item x="142"/>
        <item x="869"/>
        <item x="496"/>
        <item x="320"/>
        <item x="936"/>
        <item x="1484"/>
        <item x="921"/>
        <item x="1510"/>
        <item x="1098"/>
        <item x="71"/>
        <item x="855"/>
        <item x="1618"/>
        <item x="794"/>
        <item x="1477"/>
        <item x="622"/>
        <item x="1442"/>
        <item x="301"/>
        <item x="847"/>
        <item x="685"/>
        <item x="1191"/>
        <item x="79"/>
        <item x="540"/>
        <item x="1351"/>
        <item x="237"/>
        <item x="1683"/>
        <item x="1109"/>
        <item x="1309"/>
        <item x="1370"/>
        <item x="833"/>
        <item x="586"/>
        <item x="279"/>
        <item x="1262"/>
        <item x="862"/>
        <item x="600"/>
        <item x="1536"/>
        <item x="1416"/>
        <item x="288"/>
        <item x="306"/>
        <item x="101"/>
        <item x="1497"/>
        <item x="1427"/>
        <item x="1434"/>
        <item x="683"/>
        <item x="1704"/>
        <item x="67"/>
        <item x="1432"/>
        <item x="1426"/>
        <item x="1509"/>
        <item x="1473"/>
        <item x="1662"/>
        <item x="1698"/>
        <item x="1522"/>
        <item x="1621"/>
        <item x="1533"/>
        <item x="1488"/>
        <item x="86"/>
        <item x="1436"/>
        <item x="1435"/>
        <item x="1689"/>
        <item x="1451"/>
        <item x="1777"/>
        <item x="1433"/>
        <item x="1694"/>
        <item x="826"/>
        <item x="1539"/>
        <item x="1552"/>
        <item x="1769"/>
        <item x="235"/>
        <item x="1271"/>
        <item x="1529"/>
        <item x="1703"/>
        <item x="1516"/>
        <item x="1372"/>
        <item x="1164"/>
        <item x="402"/>
        <item x="1288"/>
        <item x="273"/>
        <item x="1002"/>
        <item x="369"/>
        <item x="474"/>
        <item x="1490"/>
        <item x="498"/>
        <item x="970"/>
        <item x="286"/>
        <item x="1513"/>
        <item x="140"/>
        <item x="940"/>
        <item x="792"/>
        <item x="831"/>
        <item x="1489"/>
        <item x="867"/>
        <item x="762"/>
        <item x="629"/>
        <item x="1082"/>
        <item x="675"/>
        <item x="441"/>
        <item x="1708"/>
        <item x="1068"/>
        <item x="1073"/>
        <item x="225"/>
        <item x="704"/>
        <item x="1548"/>
        <item x="239"/>
        <item x="1100"/>
        <item x="1348"/>
        <item x="1090"/>
        <item x="392"/>
        <item x="332"/>
        <item x="1407"/>
        <item x="1562"/>
        <item x="1751"/>
        <item x="1691"/>
        <item x="698"/>
        <item x="1500"/>
        <item x="1150"/>
        <item x="1092"/>
        <item x="526"/>
        <item x="132"/>
        <item x="130"/>
        <item x="51"/>
        <item x="518"/>
        <item x="551"/>
        <item x="705"/>
        <item x="646"/>
        <item x="1341"/>
        <item x="1476"/>
        <item x="1113"/>
        <item x="463"/>
        <item x="1107"/>
        <item x="6"/>
        <item x="1423"/>
        <item x="1744"/>
        <item x="1487"/>
        <item x="1058"/>
        <item x="912"/>
        <item x="1270"/>
        <item x="894"/>
        <item x="915"/>
        <item x="582"/>
        <item x="799"/>
        <item x="325"/>
        <item x="1014"/>
        <item x="319"/>
        <item x="380"/>
        <item x="115"/>
        <item x="1503"/>
        <item x="772"/>
        <item x="1267"/>
        <item x="1697"/>
        <item x="807"/>
        <item x="851"/>
        <item x="871"/>
        <item x="1739"/>
        <item x="774"/>
        <item x="1653"/>
        <item x="1401"/>
        <item x="1713"/>
        <item x="1331"/>
        <item x="1343"/>
        <item x="1115"/>
        <item x="1274"/>
        <item x="1209"/>
        <item x="756"/>
        <item x="1776"/>
        <item x="650"/>
        <item x="920"/>
        <item x="548"/>
        <item x="410"/>
        <item x="1353"/>
        <item x="588"/>
        <item x="528"/>
        <item x="565"/>
        <item x="1619"/>
        <item x="897"/>
        <item x="349"/>
        <item x="155"/>
        <item x="603"/>
        <item x="818"/>
        <item x="159"/>
        <item x="136"/>
        <item x="1765"/>
        <item x="1389"/>
        <item x="1517"/>
        <item x="521"/>
        <item x="979"/>
        <item x="609"/>
        <item x="133"/>
        <item x="1333"/>
        <item x="1514"/>
        <item x="1387"/>
        <item x="872"/>
        <item x="1520"/>
        <item x="511"/>
        <item x="302"/>
        <item x="1646"/>
        <item x="1493"/>
        <item x="590"/>
        <item x="470"/>
        <item x="209"/>
        <item x="210"/>
        <item x="1781"/>
        <item x="1505"/>
        <item x="1169"/>
        <item x="204"/>
        <item x="865"/>
        <item x="790"/>
        <item x="337"/>
        <item x="356"/>
        <item x="1366"/>
        <item x="1616"/>
        <item x="333"/>
        <item x="1126"/>
        <item x="1360"/>
        <item x="1096"/>
        <item x="1625"/>
        <item x="1452"/>
        <item x="546"/>
        <item x="1780"/>
        <item x="1347"/>
        <item x="757"/>
        <item x="1316"/>
        <item x="445"/>
        <item x="1665"/>
        <item x="381"/>
        <item x="1190"/>
        <item x="1198"/>
        <item x="1200"/>
        <item x="1199"/>
        <item x="1574"/>
        <item x="568"/>
        <item x="1010"/>
        <item x="163"/>
        <item x="1567"/>
        <item x="750"/>
        <item x="786"/>
        <item x="29"/>
        <item x="65"/>
        <item x="971"/>
        <item x="1330"/>
        <item x="1674"/>
        <item x="550"/>
        <item x="527"/>
        <item x="328"/>
        <item x="1033"/>
        <item x="743"/>
        <item x="199"/>
        <item x="326"/>
        <item x="400"/>
        <item x="397"/>
        <item x="744"/>
        <item x="662"/>
        <item x="1695"/>
        <item x="224"/>
        <item x="1608"/>
        <item x="144"/>
        <item x="309"/>
        <item x="980"/>
        <item x="182"/>
        <item x="1626"/>
        <item x="1729"/>
        <item x="341"/>
        <item x="1551"/>
        <item x="185"/>
        <item x="261"/>
        <item x="361"/>
        <item x="1511"/>
        <item x="755"/>
        <item x="1056"/>
        <item x="1179"/>
        <item x="1376"/>
        <item x="482"/>
        <item x="1413"/>
        <item x="789"/>
        <item x="1105"/>
        <item x="1702"/>
        <item x="1421"/>
        <item x="493"/>
        <item x="113"/>
        <item x="1559"/>
        <item x="1561"/>
        <item x="1428"/>
        <item x="634"/>
        <item x="1430"/>
        <item x="1429"/>
        <item x="1334"/>
        <item x="810"/>
        <item x="1565"/>
        <item x="1019"/>
        <item x="430"/>
        <item x="1719"/>
        <item x="160"/>
        <item x="876"/>
        <item x="1235"/>
        <item x="1003"/>
        <item x="619"/>
        <item x="625"/>
        <item x="1243"/>
        <item x="1534"/>
        <item x="1606"/>
        <item x="304"/>
        <item x="354"/>
        <item x="228"/>
        <item x="1523"/>
        <item x="697"/>
        <item x="1735"/>
        <item x="1486"/>
        <item x="745"/>
        <item x="1480"/>
        <item x="1475"/>
        <item x="1455"/>
        <item x="1535"/>
        <item x="1717"/>
        <item x="1632"/>
        <item x="386"/>
        <item x="1280"/>
        <item x="1242"/>
        <item x="928"/>
        <item x="129"/>
        <item x="481"/>
        <item x="346"/>
        <item x="1668"/>
        <item x="793"/>
        <item x="257"/>
        <item x="910"/>
        <item x="1474"/>
        <item x="1371"/>
        <item x="558"/>
        <item x="1693"/>
        <item x="1734"/>
        <item x="651"/>
        <item x="467"/>
        <item x="559"/>
        <item x="375"/>
        <item x="1441"/>
        <item x="1154"/>
        <item x="1207"/>
        <item x="1229"/>
        <item x="597"/>
        <item x="1491"/>
        <item x="383"/>
        <item x="574"/>
        <item x="256"/>
        <item x="183"/>
        <item x="1692"/>
        <item x="531"/>
        <item x="229"/>
        <item x="884"/>
        <item x="895"/>
        <item x="751"/>
        <item x="990"/>
        <item x="1131"/>
        <item x="1241"/>
        <item x="121"/>
        <item x="1256"/>
        <item x="1415"/>
        <item x="589"/>
        <item x="777"/>
        <item x="307"/>
        <item x="919"/>
        <item x="748"/>
        <item x="227"/>
        <item x="1103"/>
        <item x="1183"/>
        <item x="296"/>
        <item x="901"/>
        <item x="254"/>
        <item x="450"/>
        <item x="520"/>
        <item x="537"/>
        <item x="1233"/>
        <item x="1208"/>
        <item x="1184"/>
        <item x="809"/>
        <item x="80"/>
        <item x="655"/>
        <item x="1440"/>
        <item x="993"/>
        <item x="808"/>
        <item x="670"/>
        <item x="1700"/>
        <item x="1557"/>
        <item x="1260"/>
        <item x="1664"/>
        <item x="989"/>
        <item x="352"/>
        <item x="313"/>
        <item x="312"/>
        <item x="985"/>
        <item x="1688"/>
        <item x="987"/>
        <item x="820"/>
        <item x="819"/>
        <item x="272"/>
        <item x="265"/>
        <item x="1088"/>
        <item x="1573"/>
        <item x="1544"/>
        <item x="918"/>
        <item x="1405"/>
        <item x="784"/>
        <item x="1108"/>
        <item x="118"/>
        <item x="672"/>
        <item x="760"/>
        <item x="1752"/>
        <item x="448"/>
        <item x="495"/>
        <item x="1250"/>
        <item x="1420"/>
        <item x="1764"/>
        <item x="1084"/>
        <item x="702"/>
        <item x="522"/>
        <item x="21"/>
        <item x="1454"/>
        <item x="1666"/>
        <item x="243"/>
        <item x="244"/>
        <item x="1385"/>
        <item x="1336"/>
        <item x="1157"/>
        <item x="796"/>
        <item x="930"/>
        <item x="236"/>
        <item x="654"/>
        <item x="907"/>
        <item x="96"/>
        <item x="939"/>
        <item x="1015"/>
        <item x="1749"/>
        <item x="956"/>
        <item x="957"/>
        <item x="263"/>
        <item x="1089"/>
        <item x="1373"/>
        <item x="1135"/>
        <item x="798"/>
        <item x="1710"/>
        <item x="391"/>
        <item x="1045"/>
        <item x="161"/>
        <item x="476"/>
        <item x="425"/>
        <item x="475"/>
        <item x="99"/>
        <item x="1622"/>
        <item x="9"/>
        <item x="630"/>
        <item x="1623"/>
        <item x="1257"/>
        <item x="154"/>
        <item x="1570"/>
        <item x="1171"/>
        <item x="1298"/>
        <item x="1753"/>
        <item x="1459"/>
        <item x="1460"/>
        <item x="1011"/>
        <item x="1213"/>
        <item t="default"/>
      </items>
    </pivotField>
    <pivotField dataField="1" showAll="0">
      <items count="1788">
        <item x="1096"/>
        <item x="1631"/>
        <item x="1570"/>
        <item x="363"/>
        <item x="1309"/>
        <item x="236"/>
        <item x="1160"/>
        <item x="304"/>
        <item x="1384"/>
        <item x="1718"/>
        <item x="320"/>
        <item x="109"/>
        <item x="150"/>
        <item x="149"/>
        <item x="973"/>
        <item x="649"/>
        <item x="1600"/>
        <item x="470"/>
        <item x="1002"/>
        <item x="1091"/>
        <item x="580"/>
        <item x="741"/>
        <item x="1386"/>
        <item x="1063"/>
        <item x="76"/>
        <item x="1767"/>
        <item x="1508"/>
        <item x="437"/>
        <item x="317"/>
        <item x="1622"/>
        <item x="873"/>
        <item x="1640"/>
        <item x="1157"/>
        <item x="1033"/>
        <item x="1035"/>
        <item x="1034"/>
        <item x="108"/>
        <item x="1764"/>
        <item x="1742"/>
        <item x="104"/>
        <item x="472"/>
        <item x="790"/>
        <item x="181"/>
        <item x="1697"/>
        <item x="269"/>
        <item x="380"/>
        <item x="1762"/>
        <item x="74"/>
        <item x="1669"/>
        <item x="1656"/>
        <item x="551"/>
        <item x="1235"/>
        <item x="829"/>
        <item x="1668"/>
        <item x="1377"/>
        <item x="356"/>
        <item x="337"/>
        <item x="628"/>
        <item x="1086"/>
        <item x="428"/>
        <item x="1392"/>
        <item x="1521"/>
        <item x="485"/>
        <item x="311"/>
        <item x="192"/>
        <item x="22"/>
        <item x="572"/>
        <item x="141"/>
        <item x="195"/>
        <item x="466"/>
        <item x="1396"/>
        <item x="879"/>
        <item x="1422"/>
        <item x="1420"/>
        <item x="1193"/>
        <item x="1194"/>
        <item x="1195"/>
        <item x="1421"/>
        <item x="1324"/>
        <item x="1291"/>
        <item x="43"/>
        <item x="757"/>
        <item x="840"/>
        <item x="1024"/>
        <item x="693"/>
        <item x="1120"/>
        <item x="746"/>
        <item x="1237"/>
        <item x="1778"/>
        <item x="1438"/>
        <item x="1490"/>
        <item x="1534"/>
        <item x="49"/>
        <item x="933"/>
        <item x="1696"/>
        <item x="1642"/>
        <item x="764"/>
        <item x="1729"/>
        <item x="1266"/>
        <item x="781"/>
        <item x="16"/>
        <item x="857"/>
        <item x="1040"/>
        <item x="17"/>
        <item x="1763"/>
        <item x="822"/>
        <item x="449"/>
        <item x="532"/>
        <item x="1129"/>
        <item x="1335"/>
        <item x="891"/>
        <item x="165"/>
        <item x="633"/>
        <item x="1704"/>
        <item x="441"/>
        <item x="1332"/>
        <item x="655"/>
        <item x="798"/>
        <item x="1761"/>
        <item x="756"/>
        <item x="866"/>
        <item x="1619"/>
        <item x="1571"/>
        <item x="1089"/>
        <item x="1231"/>
        <item x="1513"/>
        <item x="1282"/>
        <item x="1006"/>
        <item x="1232"/>
        <item x="1344"/>
        <item x="362"/>
        <item x="522"/>
        <item x="440"/>
        <item x="212"/>
        <item x="273"/>
        <item x="896"/>
        <item x="322"/>
        <item x="266"/>
        <item x="666"/>
        <item x="893"/>
        <item x="836"/>
        <item x="373"/>
        <item x="1155"/>
        <item x="179"/>
        <item x="327"/>
        <item x="1144"/>
        <item x="979"/>
        <item x="885"/>
        <item x="1694"/>
        <item x="228"/>
        <item x="1000"/>
        <item x="1331"/>
        <item x="1317"/>
        <item x="1210"/>
        <item x="1250"/>
        <item x="1110"/>
        <item x="1500"/>
        <item x="679"/>
        <item x="403"/>
        <item x="921"/>
        <item x="354"/>
        <item x="1678"/>
        <item x="1470"/>
        <item x="592"/>
        <item x="92"/>
        <item x="821"/>
        <item x="329"/>
        <item x="1256"/>
        <item x="1298"/>
        <item x="331"/>
        <item x="707"/>
        <item x="1288"/>
        <item x="789"/>
        <item x="777"/>
        <item x="1550"/>
        <item x="964"/>
        <item x="863"/>
        <item x="1707"/>
        <item x="1022"/>
        <item x="1481"/>
        <item x="1708"/>
        <item x="527"/>
        <item x="1083"/>
        <item x="1307"/>
        <item x="884"/>
        <item x="543"/>
        <item x="713"/>
        <item x="1106"/>
        <item x="518"/>
        <item x="1558"/>
        <item x="544"/>
        <item x="116"/>
        <item x="554"/>
        <item x="986"/>
        <item x="1099"/>
        <item x="1260"/>
        <item x="887"/>
        <item x="350"/>
        <item x="1196"/>
        <item x="1772"/>
        <item x="1680"/>
        <item x="1050"/>
        <item x="1203"/>
        <item x="1233"/>
        <item x="1389"/>
        <item x="1102"/>
        <item x="1350"/>
        <item x="549"/>
        <item x="23"/>
        <item x="530"/>
        <item x="1400"/>
        <item x="936"/>
        <item x="834"/>
        <item x="803"/>
        <item x="454"/>
        <item x="841"/>
        <item x="951"/>
        <item x="952"/>
        <item x="262"/>
        <item x="1020"/>
        <item x="1283"/>
        <item x="1328"/>
        <item x="1329"/>
        <item x="495"/>
        <item x="1451"/>
        <item x="1736"/>
        <item x="44"/>
        <item x="26"/>
        <item x="1634"/>
        <item x="988"/>
        <item x="699"/>
        <item x="353"/>
        <item x="1122"/>
        <item x="690"/>
        <item x="1028"/>
        <item x="1041"/>
        <item x="975"/>
        <item x="819"/>
        <item x="1046"/>
        <item x="818"/>
        <item x="995"/>
        <item x="1177"/>
        <item x="1305"/>
        <item x="963"/>
        <item x="486"/>
        <item x="1272"/>
        <item x="96"/>
        <item x="1345"/>
        <item x="1374"/>
        <item x="1224"/>
        <item x="1021"/>
        <item x="335"/>
        <item x="1094"/>
        <item x="48"/>
        <item x="1746"/>
        <item x="1590"/>
        <item x="1488"/>
        <item x="980"/>
        <item x="787"/>
        <item x="599"/>
        <item x="929"/>
        <item x="674"/>
        <item x="1017"/>
        <item x="647"/>
        <item x="1661"/>
        <item x="982"/>
        <item x="1464"/>
        <item x="865"/>
        <item x="770"/>
        <item x="586"/>
        <item x="90"/>
        <item x="1171"/>
        <item x="1781"/>
        <item x="1172"/>
        <item x="1348"/>
        <item x="1402"/>
        <item x="1170"/>
        <item x="994"/>
        <item x="1472"/>
        <item x="1434"/>
        <item x="1659"/>
        <item x="53"/>
        <item x="1295"/>
        <item x="948"/>
        <item x="1068"/>
        <item x="970"/>
        <item x="813"/>
        <item x="1356"/>
        <item x="171"/>
        <item x="635"/>
        <item x="142"/>
        <item x="984"/>
        <item x="780"/>
        <item x="1184"/>
        <item x="1121"/>
        <item x="875"/>
        <item x="1218"/>
        <item x="1109"/>
        <item x="439"/>
        <item x="1770"/>
        <item x="221"/>
        <item x="1124"/>
        <item x="930"/>
        <item x="145"/>
        <item x="1750"/>
        <item x="84"/>
        <item x="1013"/>
        <item x="1456"/>
        <item x="40"/>
        <item x="1722"/>
        <item x="1372"/>
        <item x="1071"/>
        <item x="1286"/>
        <item x="208"/>
        <item x="31"/>
        <item x="299"/>
        <item x="360"/>
        <item x="1371"/>
        <item x="907"/>
        <item x="1525"/>
        <item x="1514"/>
        <item x="1287"/>
        <item x="1435"/>
        <item x="464"/>
        <item x="75"/>
        <item x="463"/>
        <item x="126"/>
        <item x="815"/>
        <item x="218"/>
        <item x="68"/>
        <item x="93"/>
        <item x="1268"/>
        <item x="515"/>
        <item x="1142"/>
        <item x="216"/>
        <item x="686"/>
        <item x="1079"/>
        <item x="860"/>
        <item x="186"/>
        <item x="590"/>
        <item x="1167"/>
        <item x="1777"/>
        <item x="1382"/>
        <item x="397"/>
        <item x="1164"/>
        <item x="254"/>
        <item x="1388"/>
        <item x="529"/>
        <item x="1039"/>
        <item x="569"/>
        <item x="550"/>
        <item x="291"/>
        <item x="5"/>
        <item x="1719"/>
        <item x="1147"/>
        <item x="1180"/>
        <item x="1008"/>
        <item x="394"/>
        <item x="230"/>
        <item x="471"/>
        <item x="763"/>
        <item x="705"/>
        <item x="253"/>
        <item x="332"/>
        <item x="708"/>
        <item x="0"/>
        <item x="1466"/>
        <item x="1114"/>
        <item x="198"/>
        <item x="1301"/>
        <item x="110"/>
        <item x="661"/>
        <item x="132"/>
        <item x="1302"/>
        <item x="644"/>
        <item x="342"/>
        <item x="500"/>
        <item x="937"/>
        <item x="227"/>
        <item x="215"/>
        <item x="1363"/>
        <item x="1409"/>
        <item x="368"/>
        <item x="1607"/>
        <item x="1117"/>
        <item x="1271"/>
        <item x="1465"/>
        <item x="341"/>
        <item x="1131"/>
        <item x="408"/>
        <item x="386"/>
        <item x="612"/>
        <item x="977"/>
        <item x="2"/>
        <item x="663"/>
        <item x="1473"/>
        <item x="214"/>
        <item x="139"/>
        <item x="465"/>
        <item x="904"/>
        <item x="358"/>
        <item x="442"/>
        <item x="1313"/>
        <item x="1541"/>
        <item x="519"/>
        <item x="1483"/>
        <item x="1042"/>
        <item x="1044"/>
        <item x="881"/>
        <item x="1542"/>
        <item x="202"/>
        <item x="409"/>
        <item x="424"/>
        <item x="52"/>
        <item x="1045"/>
        <item x="1249"/>
        <item x="1043"/>
        <item x="905"/>
        <item x="224"/>
        <item x="575"/>
        <item x="1498"/>
        <item x="1011"/>
        <item x="784"/>
        <item x="77"/>
        <item x="1090"/>
        <item x="1703"/>
        <item x="1531"/>
        <item x="469"/>
        <item x="605"/>
        <item x="1517"/>
        <item x="185"/>
        <item x="1623"/>
        <item x="1270"/>
        <item x="1228"/>
        <item x="1480"/>
        <item x="345"/>
        <item x="247"/>
        <item x="507"/>
        <item x="1248"/>
        <item x="547"/>
        <item x="339"/>
        <item x="326"/>
        <item x="567"/>
        <item x="213"/>
        <item x="183"/>
        <item x="395"/>
        <item x="900"/>
        <item x="697"/>
        <item x="452"/>
        <item x="908"/>
        <item x="778"/>
        <item x="113"/>
        <item x="1448"/>
        <item x="1474"/>
        <item x="1060"/>
        <item x="1469"/>
        <item x="66"/>
        <item x="1567"/>
        <item x="130"/>
        <item x="97"/>
        <item x="719"/>
        <item x="603"/>
        <item x="735"/>
        <item x="41"/>
        <item x="60"/>
        <item x="1658"/>
        <item x="1225"/>
        <item x="1149"/>
        <item x="293"/>
        <item x="1281"/>
        <item x="232"/>
        <item x="251"/>
        <item x="651"/>
        <item x="1206"/>
        <item x="249"/>
        <item x="1560"/>
        <item x="319"/>
        <item x="250"/>
        <item x="1725"/>
        <item x="138"/>
        <item x="1146"/>
        <item x="755"/>
        <item x="207"/>
        <item x="1255"/>
        <item x="1715"/>
        <item x="858"/>
        <item x="1573"/>
        <item x="85"/>
        <item x="1783"/>
        <item x="1554"/>
        <item x="1721"/>
        <item x="983"/>
        <item x="538"/>
        <item x="61"/>
        <item x="4"/>
        <item x="1404"/>
        <item x="1152"/>
        <item x="264"/>
        <item x="672"/>
        <item x="1651"/>
        <item x="856"/>
        <item x="589"/>
        <item x="413"/>
        <item x="300"/>
        <item x="81"/>
        <item x="1556"/>
        <item x="406"/>
        <item x="399"/>
        <item x="1358"/>
        <item x="1112"/>
        <item x="402"/>
        <item x="364"/>
        <item x="234"/>
        <item x="1670"/>
        <item x="1128"/>
        <item x="263"/>
        <item x="375"/>
        <item x="1009"/>
        <item x="446"/>
        <item x="10"/>
        <item x="98"/>
        <item x="123"/>
        <item x="1277"/>
        <item x="827"/>
        <item x="601"/>
        <item x="11"/>
        <item x="743"/>
        <item x="504"/>
        <item x="184"/>
        <item x="478"/>
        <item x="344"/>
        <item x="779"/>
        <item x="1546"/>
        <item x="511"/>
        <item x="914"/>
        <item x="1700"/>
        <item x="1359"/>
        <item x="637"/>
        <item x="1084"/>
        <item x="334"/>
        <item x="419"/>
        <item x="15"/>
        <item x="805"/>
        <item x="535"/>
        <item x="534"/>
        <item x="378"/>
        <item x="1113"/>
        <item x="1479"/>
        <item x="1535"/>
        <item x="161"/>
        <item x="736"/>
        <item x="681"/>
        <item x="1720"/>
        <item x="934"/>
        <item x="999"/>
        <item x="72"/>
        <item x="949"/>
        <item x="796"/>
        <item x="38"/>
        <item x="1437"/>
        <item x="1706"/>
        <item x="1115"/>
        <item x="954"/>
        <item x="1745"/>
        <item x="638"/>
        <item x="391"/>
        <item x="683"/>
        <item x="587"/>
        <item x="233"/>
        <item x="684"/>
        <item x="1636"/>
        <item x="832"/>
        <item x="897"/>
        <item x="700"/>
        <item x="877"/>
        <item x="1740"/>
        <item x="417"/>
        <item x="1085"/>
        <item x="670"/>
        <item x="294"/>
        <item x="1019"/>
        <item x="600"/>
        <item x="261"/>
        <item x="1125"/>
        <item x="583"/>
        <item x="63"/>
        <item x="1671"/>
        <item x="868"/>
        <item x="1067"/>
        <item x="480"/>
        <item x="1176"/>
        <item x="747"/>
        <item x="541"/>
        <item x="849"/>
        <item x="87"/>
        <item x="1595"/>
        <item x="1589"/>
        <item x="1477"/>
        <item x="100"/>
        <item x="177"/>
        <item x="972"/>
        <item x="1638"/>
        <item x="367"/>
        <item x="1506"/>
        <item x="381"/>
        <item x="1662"/>
        <item x="1446"/>
        <item x="1731"/>
        <item x="631"/>
        <item x="1615"/>
        <item x="537"/>
        <item x="490"/>
        <item x="50"/>
        <item x="1401"/>
        <item x="1018"/>
        <item x="1536"/>
        <item x="1148"/>
        <item x="1457"/>
        <item x="1025"/>
        <item x="962"/>
        <item x="292"/>
        <item x="1211"/>
        <item x="510"/>
        <item x="1395"/>
        <item x="957"/>
        <item x="1410"/>
        <item x="729"/>
        <item x="701"/>
        <item x="1493"/>
        <item x="1449"/>
        <item x="343"/>
        <item x="1059"/>
        <item x="491"/>
        <item x="1675"/>
        <item x="46"/>
        <item x="1038"/>
        <item x="546"/>
        <item x="489"/>
        <item x="669"/>
        <item x="1411"/>
        <item x="487"/>
        <item x="722"/>
        <item x="1132"/>
        <item x="1539"/>
        <item x="1532"/>
        <item x="1520"/>
        <item x="1555"/>
        <item x="429"/>
        <item x="989"/>
        <item x="892"/>
        <item x="1078"/>
        <item x="400"/>
        <item x="1240"/>
        <item x="1023"/>
        <item x="1511"/>
        <item x="1294"/>
        <item x="1230"/>
        <item x="112"/>
        <item x="1062"/>
        <item x="621"/>
        <item x="955"/>
        <item x="1241"/>
        <item x="1602"/>
        <item x="89"/>
        <item x="1540"/>
        <item x="69"/>
        <item x="624"/>
        <item x="774"/>
        <item x="493"/>
        <item x="1308"/>
        <item x="1103"/>
        <item x="324"/>
        <item x="54"/>
        <item x="396"/>
        <item x="1755"/>
        <item x="718"/>
        <item x="330"/>
        <item x="658"/>
        <item x="783"/>
        <item x="56"/>
        <item x="462"/>
        <item x="1154"/>
        <item x="1299"/>
        <item x="1784"/>
        <item x="1592"/>
        <item x="369"/>
        <item x="111"/>
        <item x="206"/>
        <item x="1296"/>
        <item x="682"/>
        <item x="1104"/>
        <item x="574"/>
        <item x="401"/>
        <item x="20"/>
        <item x="1649"/>
        <item x="1254"/>
        <item x="925"/>
        <item x="133"/>
        <item x="1733"/>
        <item x="407"/>
        <item x="920"/>
        <item x="1639"/>
        <item x="1001"/>
        <item x="1138"/>
        <item x="118"/>
        <item x="1118"/>
        <item x="1702"/>
        <item x="1564"/>
        <item x="1097"/>
        <item x="616"/>
        <item x="492"/>
        <item x="615"/>
        <item x="1626"/>
        <item x="1364"/>
        <item x="843"/>
        <item x="333"/>
        <item x="1145"/>
        <item x="1512"/>
        <item x="726"/>
        <item x="1455"/>
        <item x="1515"/>
        <item x="1368"/>
        <item x="1734"/>
        <item x="457"/>
        <item x="654"/>
        <item x="416"/>
        <item x="611"/>
        <item x="610"/>
        <item x="1717"/>
        <item x="1676"/>
        <item x="792"/>
        <item x="1495"/>
        <item x="1242"/>
        <item x="1221"/>
        <item x="1245"/>
        <item x="1306"/>
        <item x="1544"/>
        <item x="1751"/>
        <item x="1632"/>
        <item x="814"/>
        <item x="946"/>
        <item x="1667"/>
        <item x="1183"/>
        <item x="680"/>
        <item x="1189"/>
        <item x="82"/>
        <item x="175"/>
        <item x="1732"/>
        <item x="596"/>
        <item x="243"/>
        <item x="115"/>
        <item x="1445"/>
        <item x="277"/>
        <item x="307"/>
        <item x="1548"/>
        <item x="423"/>
        <item x="788"/>
        <item x="903"/>
        <item x="151"/>
        <item x="276"/>
        <item x="1236"/>
        <item x="122"/>
        <item x="1212"/>
        <item x="278"/>
        <item x="280"/>
        <item x="325"/>
        <item x="1165"/>
        <item x="174"/>
        <item x="279"/>
        <item x="1646"/>
        <item x="1269"/>
        <item x="384"/>
        <item x="698"/>
        <item x="1259"/>
        <item x="359"/>
        <item x="268"/>
        <item x="695"/>
        <item x="119"/>
        <item x="1489"/>
        <item x="748"/>
        <item x="1219"/>
        <item x="482"/>
        <item x="1461"/>
        <item x="1192"/>
        <item x="55"/>
        <item x="804"/>
        <item x="694"/>
        <item x="383"/>
        <item x="1216"/>
        <item x="1188"/>
        <item x="613"/>
        <item x="223"/>
        <item x="7"/>
        <item x="3"/>
        <item x="632"/>
        <item x="105"/>
        <item x="62"/>
        <item x="1205"/>
        <item x="421"/>
        <item x="553"/>
        <item x="1234"/>
        <item x="1604"/>
        <item x="1458"/>
        <item x="1014"/>
        <item x="420"/>
        <item x="1663"/>
        <item x="306"/>
        <item x="525"/>
        <item x="1739"/>
        <item x="1406"/>
        <item x="509"/>
        <item x="1222"/>
        <item x="164"/>
        <item x="286"/>
        <item x="1519"/>
        <item x="127"/>
        <item x="438"/>
        <item x="1452"/>
        <item x="1339"/>
        <item x="671"/>
        <item x="692"/>
        <item x="39"/>
        <item x="1135"/>
        <item x="312"/>
        <item x="855"/>
        <item x="1690"/>
        <item x="990"/>
        <item x="242"/>
        <item x="901"/>
        <item x="1563"/>
        <item x="59"/>
        <item x="1635"/>
        <item x="1143"/>
        <item x="1779"/>
        <item x="1524"/>
        <item x="398"/>
        <item x="272"/>
        <item x="94"/>
        <item x="58"/>
        <item x="318"/>
        <item x="883"/>
        <item x="328"/>
        <item x="1677"/>
        <item x="852"/>
        <item x="148"/>
        <item x="70"/>
        <item x="229"/>
        <item x="29"/>
        <item x="579"/>
        <item x="1726"/>
        <item x="1087"/>
        <item x="1204"/>
        <item x="412"/>
        <item x="1771"/>
        <item x="1349"/>
        <item x="923"/>
        <item x="297"/>
        <item x="1276"/>
        <item x="173"/>
        <item x="1175"/>
        <item x="664"/>
        <item x="1246"/>
        <item x="1754"/>
        <item x="114"/>
        <item x="1724"/>
        <item x="960"/>
        <item x="1723"/>
        <item x="678"/>
        <item x="1430"/>
        <item x="467"/>
        <item x="1611"/>
        <item x="871"/>
        <item x="220"/>
        <item x="880"/>
        <item x="1140"/>
        <item x="125"/>
        <item x="19"/>
        <item x="484"/>
        <item x="1594"/>
        <item x="217"/>
        <item x="88"/>
        <item x="1549"/>
        <item x="146"/>
        <item x="966"/>
        <item x="140"/>
        <item x="102"/>
        <item x="1353"/>
        <item x="512"/>
        <item x="134"/>
        <item x="283"/>
        <item x="825"/>
        <item x="1710"/>
        <item x="1070"/>
        <item x="1069"/>
        <item x="1633"/>
        <item x="882"/>
        <item x="597"/>
        <item x="28"/>
        <item x="1528"/>
        <item x="1753"/>
        <item x="1454"/>
        <item x="36"/>
        <item x="155"/>
        <item x="222"/>
        <item x="1330"/>
        <item x="1197"/>
        <item x="619"/>
        <item x="723"/>
        <item x="197"/>
        <item x="13"/>
        <item x="688"/>
        <item x="1711"/>
        <item x="598"/>
        <item x="626"/>
        <item x="255"/>
        <item x="685"/>
        <item x="1674"/>
        <item x="166"/>
        <item x="473"/>
        <item x="314"/>
        <item x="1568"/>
        <item x="1239"/>
        <item x="505"/>
        <item x="374"/>
        <item x="1463"/>
        <item x="296"/>
        <item x="348"/>
        <item x="1453"/>
        <item x="565"/>
        <item x="152"/>
        <item x="902"/>
        <item x="627"/>
        <item x="502"/>
        <item x="1289"/>
        <item x="1032"/>
        <item x="24"/>
        <item x="1185"/>
        <item x="180"/>
        <item x="32"/>
        <item x="566"/>
        <item x="1597"/>
        <item x="91"/>
        <item x="552"/>
        <item x="1475"/>
        <item x="618"/>
        <item x="513"/>
        <item x="1101"/>
        <item x="650"/>
        <item x="270"/>
        <item x="1243"/>
        <item x="508"/>
        <item x="715"/>
        <item x="1476"/>
        <item x="1318"/>
        <item x="766"/>
        <item x="1151"/>
        <item x="769"/>
        <item x="830"/>
        <item x="1369"/>
        <item x="231"/>
        <item x="767"/>
        <item x="652"/>
        <item x="816"/>
        <item x="824"/>
        <item x="712"/>
        <item x="691"/>
        <item x="1347"/>
        <item x="1518"/>
        <item x="1055"/>
        <item x="167"/>
        <item x="1572"/>
        <item x="1251"/>
        <item x="168"/>
        <item x="704"/>
        <item x="1741"/>
        <item x="1436"/>
        <item x="812"/>
        <item x="772"/>
        <item x="1757"/>
        <item x="910"/>
        <item x="176"/>
        <item x="771"/>
        <item x="653"/>
        <item x="1566"/>
        <item x="711"/>
        <item x="703"/>
        <item x="282"/>
        <item x="1759"/>
        <item x="641"/>
        <item x="848"/>
        <item x="768"/>
        <item x="157"/>
        <item x="1057"/>
        <item x="593"/>
        <item x="642"/>
        <item x="714"/>
        <item x="1315"/>
        <item x="461"/>
        <item x="548"/>
        <item x="1004"/>
        <item x="751"/>
        <item x="640"/>
        <item x="558"/>
        <item x="1756"/>
        <item x="759"/>
        <item x="349"/>
        <item x="1629"/>
        <item x="1130"/>
        <item x="338"/>
        <item x="1545"/>
        <item x="968"/>
        <item x="1758"/>
        <item x="447"/>
        <item x="564"/>
        <item x="991"/>
        <item x="1357"/>
        <item x="1173"/>
        <item x="1054"/>
        <item x="935"/>
        <item x="1066"/>
        <item x="876"/>
        <item x="1786"/>
        <item x="1058"/>
        <item x="733"/>
        <item x="1061"/>
        <item x="749"/>
        <item x="924"/>
        <item x="889"/>
        <item x="1569"/>
        <item x="874"/>
        <item x="1012"/>
        <item x="37"/>
        <item x="890"/>
        <item x="1073"/>
        <item x="971"/>
        <item x="1385"/>
        <item x="1133"/>
        <item x="1051"/>
        <item x="998"/>
        <item x="1279"/>
        <item x="1442"/>
        <item x="1713"/>
        <item x="1072"/>
        <item x="1685"/>
        <item x="1383"/>
        <item x="12"/>
        <item x="1200"/>
        <item x="1126"/>
        <item x="1047"/>
        <item x="1139"/>
        <item x="754"/>
        <item x="1053"/>
        <item x="915"/>
        <item x="744"/>
        <item x="1016"/>
        <item x="673"/>
        <item x="1116"/>
        <item x="932"/>
        <item x="1208"/>
        <item x="959"/>
        <item x="503"/>
        <item x="501"/>
        <item x="1492"/>
        <item x="1258"/>
        <item x="540"/>
        <item x="1752"/>
        <item x="1052"/>
        <item x="620"/>
        <item x="1627"/>
        <item x="559"/>
        <item x="1370"/>
        <item x="1630"/>
        <item x="351"/>
        <item x="191"/>
        <item x="556"/>
        <item x="1207"/>
        <item x="577"/>
        <item x="445"/>
        <item x="568"/>
        <item x="1538"/>
        <item x="545"/>
        <item x="1769"/>
        <item x="196"/>
        <item x="259"/>
        <item x="1312"/>
        <item x="823"/>
        <item x="1459"/>
        <item x="571"/>
        <item x="1577"/>
        <item x="1579"/>
        <item x="1581"/>
        <item x="1586"/>
        <item x="1574"/>
        <item x="1578"/>
        <item x="1580"/>
        <item x="1582"/>
        <item x="1314"/>
        <item x="1645"/>
        <item x="639"/>
        <item x="1666"/>
        <item x="1576"/>
        <item x="1346"/>
        <item x="1588"/>
        <item x="1575"/>
        <item x="1587"/>
        <item x="1583"/>
        <item x="1584"/>
        <item x="1585"/>
        <item x="1655"/>
        <item x="1743"/>
        <item x="555"/>
        <item x="570"/>
        <item x="1111"/>
        <item x="1672"/>
        <item x="1654"/>
        <item x="1605"/>
        <item x="943"/>
        <item x="436"/>
        <item x="1303"/>
        <item x="443"/>
        <item x="939"/>
        <item x="170"/>
        <item x="370"/>
        <item x="950"/>
        <item x="940"/>
        <item x="248"/>
        <item x="531"/>
        <item x="1390"/>
        <item x="942"/>
        <item x="1214"/>
        <item x="271"/>
        <item x="435"/>
        <item x="1682"/>
        <item x="944"/>
        <item x="799"/>
        <item x="1652"/>
        <item x="938"/>
        <item x="1650"/>
        <item x="945"/>
        <item x="584"/>
        <item x="623"/>
        <item x="941"/>
        <item x="1351"/>
        <item x="516"/>
        <item x="1355"/>
        <item x="817"/>
        <item x="1679"/>
        <item x="1785"/>
        <item x="594"/>
        <item x="918"/>
        <item x="1744"/>
        <item x="1375"/>
        <item x="479"/>
        <item x="1391"/>
        <item x="1614"/>
        <item x="582"/>
        <item x="978"/>
        <item x="1394"/>
        <item x="154"/>
        <item x="1285"/>
        <item x="720"/>
        <item x="634"/>
        <item x="526"/>
        <item x="1238"/>
        <item x="187"/>
        <item x="352"/>
        <item x="1768"/>
        <item x="1618"/>
        <item x="158"/>
        <item x="1088"/>
        <item x="135"/>
        <item x="1322"/>
        <item x="1486"/>
        <item x="976"/>
        <item x="1617"/>
        <item x="981"/>
        <item x="1181"/>
        <item x="1027"/>
        <item x="912"/>
        <item x="997"/>
        <item x="1728"/>
        <item x="839"/>
        <item x="1319"/>
        <item x="1262"/>
        <item x="194"/>
        <item x="1005"/>
        <item x="1325"/>
        <item x="820"/>
        <item x="1494"/>
        <item x="1737"/>
        <item x="450"/>
        <item x="864"/>
        <item x="1284"/>
        <item x="917"/>
        <item x="1432"/>
        <item x="725"/>
        <item x="791"/>
        <item x="1292"/>
        <item x="1202"/>
        <item x="1505"/>
        <item x="1198"/>
        <item x="305"/>
        <item x="838"/>
        <item x="1338"/>
        <item x="837"/>
        <item x="782"/>
        <item x="1092"/>
        <item x="9"/>
        <item x="1290"/>
        <item x="909"/>
        <item x="1095"/>
        <item x="1692"/>
        <item x="1648"/>
        <item x="1620"/>
        <item x="1683"/>
        <item x="786"/>
        <item x="520"/>
        <item x="1405"/>
        <item x="1695"/>
        <item x="1174"/>
        <item x="762"/>
        <item x="1776"/>
        <item x="287"/>
        <item x="336"/>
        <item x="107"/>
        <item x="1274"/>
        <item x="1342"/>
        <item x="629"/>
        <item x="1336"/>
        <item x="162"/>
        <item x="225"/>
        <item x="1354"/>
        <item x="201"/>
        <item x="1080"/>
        <item x="758"/>
        <item x="1526"/>
        <item x="965"/>
        <item x="203"/>
        <item x="219"/>
        <item x="376"/>
        <item x="205"/>
        <item x="521"/>
        <item x="539"/>
        <item x="178"/>
        <item x="169"/>
        <item x="387"/>
        <item x="1468"/>
        <item x="1450"/>
        <item x="426"/>
        <item x="931"/>
        <item x="496"/>
        <item x="388"/>
        <item x="913"/>
        <item x="1229"/>
        <item x="1423"/>
        <item x="810"/>
        <item x="1158"/>
        <item x="1156"/>
        <item x="1698"/>
        <item x="1689"/>
        <item x="1467"/>
        <item x="1510"/>
        <item x="1447"/>
        <item x="1444"/>
        <item x="289"/>
        <item x="916"/>
        <item x="404"/>
        <item x="1516"/>
        <item x="1201"/>
        <item x="1547"/>
        <item x="1765"/>
        <item x="1376"/>
        <item x="1482"/>
        <item x="1326"/>
        <item x="237"/>
        <item x="245"/>
        <item x="1503"/>
        <item x="1773"/>
        <item x="745"/>
        <item x="1223"/>
        <item x="1693"/>
        <item x="969"/>
        <item x="1641"/>
        <item x="1064"/>
        <item x="199"/>
        <item x="244"/>
        <item x="800"/>
        <item x="1497"/>
        <item x="1398"/>
        <item x="422"/>
        <item x="1361"/>
        <item x="1186"/>
        <item x="431"/>
        <item x="1107"/>
        <item x="928"/>
        <item x="765"/>
        <item x="1323"/>
        <item x="1136"/>
        <item x="1077"/>
        <item x="927"/>
        <item x="1416"/>
        <item x="895"/>
        <item x="1379"/>
        <item x="434"/>
        <item x="1380"/>
        <item x="433"/>
        <item x="432"/>
        <item x="458"/>
        <item x="1378"/>
        <item x="739"/>
        <item x="659"/>
        <item x="1381"/>
        <item x="1304"/>
        <item x="47"/>
        <item x="1153"/>
        <item x="1749"/>
        <item x="153"/>
        <item x="797"/>
        <item x="1565"/>
        <item x="1166"/>
        <item x="1644"/>
        <item x="668"/>
        <item x="1687"/>
        <item x="385"/>
        <item x="523"/>
        <item x="131"/>
        <item x="275"/>
        <item x="872"/>
        <item x="256"/>
        <item x="129"/>
        <item x="51"/>
        <item x="117"/>
        <item x="1105"/>
        <item x="468"/>
        <item x="706"/>
        <item x="1393"/>
        <item x="1603"/>
        <item x="1643"/>
        <item x="987"/>
        <item x="143"/>
        <item x="1760"/>
        <item x="1688"/>
        <item x="357"/>
        <item x="1601"/>
        <item x="21"/>
        <item x="1529"/>
        <item x="1297"/>
        <item x="494"/>
        <item x="340"/>
        <item x="750"/>
        <item x="794"/>
        <item x="25"/>
        <item x="1748"/>
        <item x="648"/>
        <item x="753"/>
        <item x="1343"/>
        <item x="1496"/>
        <item x="1440"/>
        <item x="1647"/>
        <item x="427"/>
        <item x="1412"/>
        <item x="1076"/>
        <item x="193"/>
        <item x="1127"/>
        <item x="411"/>
        <item x="894"/>
        <item x="1119"/>
        <item x="1161"/>
        <item x="1311"/>
        <item x="1141"/>
        <item x="656"/>
        <item x="1179"/>
        <item x="906"/>
        <item x="1178"/>
        <item x="752"/>
        <item x="721"/>
        <item x="160"/>
        <item x="1775"/>
        <item x="265"/>
        <item x="675"/>
        <item x="1264"/>
        <item x="1123"/>
        <item x="1244"/>
        <item x="414"/>
        <item x="159"/>
        <item x="609"/>
        <item x="1660"/>
        <item x="1705"/>
        <item x="128"/>
        <item x="563"/>
        <item x="377"/>
        <item x="773"/>
        <item x="926"/>
        <item x="775"/>
        <item x="83"/>
        <item x="851"/>
        <item x="676"/>
        <item x="1730"/>
        <item x="536"/>
        <item x="807"/>
        <item x="1537"/>
        <item x="561"/>
        <item x="1134"/>
        <item x="448"/>
        <item x="1190"/>
        <item x="702"/>
        <item x="498"/>
        <item x="1499"/>
        <item x="1487"/>
        <item x="1735"/>
        <item x="1026"/>
        <item x="974"/>
        <item x="258"/>
        <item x="1552"/>
        <item x="660"/>
        <item x="42"/>
        <item x="1681"/>
        <item x="1738"/>
        <item x="1003"/>
        <item x="483"/>
        <item x="581"/>
        <item x="1397"/>
        <item x="1227"/>
        <item x="1263"/>
        <item x="1485"/>
        <item x="315"/>
        <item x="1621"/>
        <item x="210"/>
        <item x="456"/>
        <item x="1413"/>
        <item x="316"/>
        <item x="267"/>
        <item x="355"/>
        <item x="209"/>
        <item x="274"/>
        <item x="453"/>
        <item x="528"/>
        <item x="588"/>
        <item x="1562"/>
        <item x="204"/>
        <item x="622"/>
        <item x="533"/>
        <item x="1320"/>
        <item x="65"/>
        <item x="474"/>
        <item x="120"/>
        <item x="182"/>
        <item x="1608"/>
        <item x="298"/>
        <item x="1"/>
        <item x="595"/>
        <item x="1637"/>
        <item x="309"/>
        <item x="1100"/>
        <item x="1048"/>
        <item x="636"/>
        <item x="667"/>
        <item x="808"/>
        <item x="785"/>
        <item x="1275"/>
        <item x="1367"/>
        <item x="809"/>
        <item x="578"/>
        <item x="1150"/>
        <item x="430"/>
        <item x="80"/>
        <item x="1407"/>
        <item x="1782"/>
        <item x="985"/>
        <item x="665"/>
        <item x="617"/>
        <item x="260"/>
        <item x="585"/>
        <item x="724"/>
        <item x="506"/>
        <item x="1215"/>
        <item x="27"/>
        <item x="64"/>
        <item x="99"/>
        <item x="172"/>
        <item x="993"/>
        <item x="835"/>
        <item x="1334"/>
        <item x="379"/>
        <item x="1439"/>
        <item x="645"/>
        <item x="1082"/>
        <item x="302"/>
        <item x="455"/>
        <item x="451"/>
        <item x="425"/>
        <item x="562"/>
        <item x="1199"/>
        <item x="886"/>
        <item x="415"/>
        <item x="1247"/>
        <item x="481"/>
        <item x="477"/>
        <item x="861"/>
        <item x="476"/>
        <item x="898"/>
        <item x="393"/>
        <item x="361"/>
        <item x="853"/>
        <item x="405"/>
        <item x="1037"/>
        <item x="1553"/>
        <item x="346"/>
        <item x="591"/>
        <item x="189"/>
        <item x="285"/>
        <item x="211"/>
        <item x="137"/>
        <item x="727"/>
        <item x="156"/>
        <item x="1712"/>
        <item x="734"/>
        <item x="347"/>
        <item x="560"/>
        <item x="1182"/>
        <item x="842"/>
        <item x="967"/>
        <item x="1316"/>
        <item x="1691"/>
        <item x="1220"/>
        <item x="514"/>
        <item x="1509"/>
        <item x="576"/>
        <item x="34"/>
        <item x="602"/>
        <item x="390"/>
        <item x="1029"/>
        <item x="1415"/>
        <item x="1031"/>
        <item x="1137"/>
        <item x="953"/>
        <item x="284"/>
        <item x="1217"/>
        <item x="1226"/>
        <item x="95"/>
        <item x="1265"/>
        <item x="614"/>
        <item x="444"/>
        <item x="1625"/>
        <item x="1610"/>
        <item x="801"/>
        <item x="124"/>
        <item x="911"/>
        <item x="1609"/>
        <item x="888"/>
        <item x="57"/>
        <item x="1273"/>
        <item x="1387"/>
        <item x="1049"/>
        <item x="1010"/>
        <item x="1015"/>
        <item x="846"/>
        <item x="1431"/>
        <item x="1714"/>
        <item x="1163"/>
        <item x="878"/>
        <item x="870"/>
        <item x="1213"/>
        <item x="418"/>
        <item x="1365"/>
        <item x="73"/>
        <item x="1162"/>
        <item x="1653"/>
        <item x="1056"/>
        <item x="828"/>
        <item x="323"/>
        <item x="811"/>
        <item x="200"/>
        <item x="1267"/>
        <item x="321"/>
        <item x="163"/>
        <item x="850"/>
        <item x="239"/>
        <item x="961"/>
        <item x="958"/>
        <item x="1030"/>
        <item x="14"/>
        <item x="1780"/>
        <item x="45"/>
        <item x="310"/>
        <item x="524"/>
        <item x="295"/>
        <item x="696"/>
        <item x="147"/>
        <item x="188"/>
        <item x="190"/>
        <item x="630"/>
        <item x="1599"/>
        <item x="899"/>
        <item x="371"/>
        <item x="1036"/>
        <item x="392"/>
        <item x="760"/>
        <item x="1551"/>
        <item x="1433"/>
        <item x="1093"/>
        <item x="1108"/>
        <item x="728"/>
        <item x="806"/>
        <item x="740"/>
        <item x="738"/>
        <item x="643"/>
        <item x="557"/>
        <item x="1209"/>
        <item x="717"/>
        <item x="18"/>
        <item x="716"/>
        <item x="737"/>
        <item x="731"/>
        <item x="301"/>
        <item x="844"/>
        <item x="488"/>
        <item x="241"/>
        <item x="1373"/>
        <item x="947"/>
        <item x="1502"/>
        <item x="847"/>
        <item x="1501"/>
        <item x="103"/>
        <item x="144"/>
        <item x="78"/>
        <item x="8"/>
        <item x="1327"/>
        <item x="1253"/>
        <item x="281"/>
        <item x="1598"/>
        <item x="1530"/>
        <item x="290"/>
        <item x="687"/>
        <item x="833"/>
        <item x="1341"/>
        <item x="101"/>
        <item x="1187"/>
        <item x="303"/>
        <item x="1280"/>
        <item x="859"/>
        <item x="235"/>
        <item x="845"/>
        <item x="1310"/>
        <item x="802"/>
        <item x="795"/>
        <item x="1366"/>
        <item x="732"/>
        <item x="252"/>
        <item x="308"/>
        <item x="257"/>
        <item x="542"/>
        <item x="862"/>
        <item x="1252"/>
        <item x="1616"/>
        <item x="1657"/>
        <item x="410"/>
        <item x="1606"/>
        <item x="1075"/>
        <item x="86"/>
        <item x="1628"/>
        <item x="1665"/>
        <item x="1533"/>
        <item x="1523"/>
        <item x="1684"/>
        <item x="33"/>
        <item x="67"/>
        <item x="475"/>
        <item x="106"/>
        <item x="1591"/>
        <item x="1362"/>
        <item x="238"/>
        <item x="389"/>
        <item x="657"/>
        <item x="1559"/>
        <item x="742"/>
        <item x="1169"/>
        <item x="1593"/>
        <item x="1460"/>
        <item x="1774"/>
        <item x="1352"/>
        <item x="1191"/>
        <item x="1293"/>
        <item x="1408"/>
        <item x="1612"/>
        <item x="1507"/>
        <item x="606"/>
        <item x="1522"/>
        <item x="1300"/>
        <item x="1403"/>
        <item x="1766"/>
        <item x="573"/>
        <item x="1429"/>
        <item x="35"/>
        <item x="372"/>
        <item x="608"/>
        <item x="607"/>
        <item x="226"/>
        <item x="1624"/>
        <item x="831"/>
        <item x="922"/>
        <item x="246"/>
        <item x="604"/>
        <item x="1478"/>
        <item x="1701"/>
        <item x="710"/>
        <item x="956"/>
        <item x="1443"/>
        <item x="776"/>
        <item x="867"/>
        <item x="1424"/>
        <item x="1425"/>
        <item x="1428"/>
        <item x="1418"/>
        <item x="1427"/>
        <item x="1419"/>
        <item x="1527"/>
        <item x="1426"/>
        <item x="1491"/>
        <item x="79"/>
        <item x="1399"/>
        <item x="1065"/>
        <item x="1278"/>
        <item x="1081"/>
        <item x="240"/>
        <item x="1664"/>
        <item x="6"/>
        <item x="1337"/>
        <item x="1007"/>
        <item x="460"/>
        <item x="365"/>
        <item x="1557"/>
        <item x="382"/>
        <item x="1747"/>
        <item x="1074"/>
        <item x="919"/>
        <item x="1686"/>
        <item x="71"/>
        <item x="30"/>
        <item x="1261"/>
        <item x="1257"/>
        <item x="1709"/>
        <item x="869"/>
        <item x="288"/>
        <item x="497"/>
        <item x="1484"/>
        <item x="1321"/>
        <item x="1333"/>
        <item x="499"/>
        <item x="366"/>
        <item x="761"/>
        <item x="1699"/>
        <item x="996"/>
        <item x="625"/>
        <item x="854"/>
        <item x="1417"/>
        <item x="677"/>
        <item x="646"/>
        <item x="459"/>
        <item x="1340"/>
        <item x="689"/>
        <item x="1561"/>
        <item x="1441"/>
        <item x="1673"/>
        <item x="1504"/>
        <item x="1471"/>
        <item x="1613"/>
        <item x="1727"/>
        <item x="992"/>
        <item x="1414"/>
        <item x="730"/>
        <item x="517"/>
        <item x="1462"/>
        <item x="1098"/>
        <item x="662"/>
        <item x="793"/>
        <item x="1543"/>
        <item x="136"/>
        <item x="121"/>
        <item x="313"/>
        <item x="1596"/>
        <item x="1168"/>
        <item x="1716"/>
        <item x="1360"/>
        <item x="709"/>
        <item x="1159"/>
        <item x="8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titude" fld="6" subtotal="average" baseField="0" baseItem="0"/>
    <dataField name="Average of longitud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3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0.83203125" bestFit="1" customWidth="1"/>
    <col min="3" max="3" width="14.6640625" bestFit="1" customWidth="1"/>
  </cols>
  <sheetData>
    <row r="3" spans="1:3" x14ac:dyDescent="0.2">
      <c r="A3" s="3" t="s">
        <v>2763</v>
      </c>
      <c r="B3" t="s">
        <v>2762</v>
      </c>
      <c r="C3" t="s">
        <v>2766</v>
      </c>
    </row>
    <row r="4" spans="1:3" x14ac:dyDescent="0.2">
      <c r="A4" s="4" t="s">
        <v>85</v>
      </c>
      <c r="B4">
        <v>89</v>
      </c>
      <c r="C4">
        <v>167.70786516853931</v>
      </c>
    </row>
    <row r="5" spans="1:3" x14ac:dyDescent="0.2">
      <c r="A5" s="4" t="s">
        <v>45</v>
      </c>
      <c r="B5">
        <v>71</v>
      </c>
      <c r="C5">
        <v>164.04225352112675</v>
      </c>
    </row>
    <row r="6" spans="1:3" x14ac:dyDescent="0.2">
      <c r="A6" s="4" t="s">
        <v>75</v>
      </c>
      <c r="B6">
        <v>133</v>
      </c>
      <c r="C6">
        <v>155.36842105263159</v>
      </c>
    </row>
    <row r="7" spans="1:3" x14ac:dyDescent="0.2">
      <c r="A7" s="4" t="s">
        <v>34</v>
      </c>
      <c r="B7">
        <v>225</v>
      </c>
      <c r="C7">
        <v>144.85333333333332</v>
      </c>
    </row>
    <row r="8" spans="1:3" x14ac:dyDescent="0.2">
      <c r="A8" s="4" t="s">
        <v>78</v>
      </c>
      <c r="B8">
        <v>64</v>
      </c>
      <c r="C8">
        <v>122.3125</v>
      </c>
    </row>
    <row r="9" spans="1:3" x14ac:dyDescent="0.2">
      <c r="A9" s="4" t="s">
        <v>29</v>
      </c>
      <c r="B9">
        <v>243</v>
      </c>
      <c r="C9">
        <v>190.15637860082305</v>
      </c>
    </row>
    <row r="10" spans="1:3" x14ac:dyDescent="0.2">
      <c r="A10" s="4" t="s">
        <v>119</v>
      </c>
      <c r="B10">
        <v>66</v>
      </c>
      <c r="C10">
        <v>132.42424242424244</v>
      </c>
    </row>
    <row r="11" spans="1:3" x14ac:dyDescent="0.2">
      <c r="A11" s="4" t="s">
        <v>38</v>
      </c>
      <c r="B11">
        <v>260</v>
      </c>
      <c r="C11">
        <v>129.44230769230768</v>
      </c>
    </row>
    <row r="12" spans="1:3" x14ac:dyDescent="0.2">
      <c r="A12" s="4" t="s">
        <v>2764</v>
      </c>
      <c r="C12">
        <v>146.7134831460674</v>
      </c>
    </row>
    <row r="13" spans="1:3" x14ac:dyDescent="0.2">
      <c r="A13" s="4" t="s">
        <v>2765</v>
      </c>
      <c r="B13">
        <v>1151</v>
      </c>
      <c r="C13">
        <v>150.68169618894257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14.6640625" bestFit="1" customWidth="1"/>
  </cols>
  <sheetData>
    <row r="3" spans="1:3" x14ac:dyDescent="0.2">
      <c r="A3" s="3" t="s">
        <v>2763</v>
      </c>
      <c r="B3" t="s">
        <v>2767</v>
      </c>
      <c r="C3" t="s">
        <v>2766</v>
      </c>
    </row>
    <row r="4" spans="1:3" x14ac:dyDescent="0.2">
      <c r="A4" s="4" t="s">
        <v>20</v>
      </c>
      <c r="B4">
        <v>1398</v>
      </c>
      <c r="C4">
        <v>174.59656652360516</v>
      </c>
    </row>
    <row r="5" spans="1:3" x14ac:dyDescent="0.2">
      <c r="A5" s="4" t="s">
        <v>35</v>
      </c>
      <c r="B5">
        <v>436</v>
      </c>
      <c r="C5">
        <v>82.461009174311926</v>
      </c>
    </row>
    <row r="6" spans="1:3" x14ac:dyDescent="0.2">
      <c r="A6" s="4" t="s">
        <v>253</v>
      </c>
      <c r="B6">
        <v>29</v>
      </c>
      <c r="C6">
        <v>23.482758620689655</v>
      </c>
    </row>
    <row r="7" spans="1:3" x14ac:dyDescent="0.2">
      <c r="A7" s="4" t="s">
        <v>2765</v>
      </c>
      <c r="B7">
        <v>1863</v>
      </c>
      <c r="C7">
        <v>150.68169618894257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7D9F-1FE6-214E-8725-347A78C01D07}">
  <dimension ref="A3:E15"/>
  <sheetViews>
    <sheetView workbookViewId="0">
      <selection activeCell="E10" sqref="E10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14.6640625" bestFit="1" customWidth="1"/>
    <col min="4" max="4" width="22.5" bestFit="1" customWidth="1"/>
    <col min="5" max="5" width="19.5" bestFit="1" customWidth="1"/>
    <col min="6" max="6" width="17.6640625" bestFit="1" customWidth="1"/>
    <col min="7" max="7" width="14.6640625" bestFit="1" customWidth="1"/>
    <col min="8" max="8" width="22.5" bestFit="1" customWidth="1"/>
    <col min="9" max="9" width="19.5" bestFit="1" customWidth="1"/>
  </cols>
  <sheetData>
    <row r="3" spans="1:5" x14ac:dyDescent="0.2">
      <c r="B3" s="3" t="s">
        <v>2768</v>
      </c>
    </row>
    <row r="4" spans="1:5" x14ac:dyDescent="0.2">
      <c r="B4" t="s">
        <v>20</v>
      </c>
    </row>
    <row r="5" spans="1:5" x14ac:dyDescent="0.2">
      <c r="A5" s="3" t="s">
        <v>2763</v>
      </c>
      <c r="B5" t="s">
        <v>2767</v>
      </c>
      <c r="C5" t="s">
        <v>2766</v>
      </c>
    </row>
    <row r="6" spans="1:5" x14ac:dyDescent="0.2">
      <c r="A6" s="4" t="s">
        <v>85</v>
      </c>
      <c r="B6">
        <v>58</v>
      </c>
      <c r="C6">
        <v>202.32758620689654</v>
      </c>
    </row>
    <row r="7" spans="1:5" x14ac:dyDescent="0.2">
      <c r="A7" s="4" t="s">
        <v>45</v>
      </c>
      <c r="B7">
        <v>55</v>
      </c>
      <c r="C7">
        <v>195.05454545454546</v>
      </c>
    </row>
    <row r="8" spans="1:5" x14ac:dyDescent="0.2">
      <c r="A8" s="4" t="s">
        <v>75</v>
      </c>
      <c r="B8">
        <v>96</v>
      </c>
      <c r="C8">
        <v>196.25</v>
      </c>
    </row>
    <row r="9" spans="1:5" x14ac:dyDescent="0.2">
      <c r="A9" s="4" t="s">
        <v>34</v>
      </c>
      <c r="B9">
        <v>167</v>
      </c>
      <c r="C9">
        <v>172.47904191616766</v>
      </c>
      <c r="E9">
        <f>COUNTIF(B6:B14, "&gt;100")</f>
        <v>4</v>
      </c>
    </row>
    <row r="10" spans="1:5" x14ac:dyDescent="0.2">
      <c r="A10" s="4" t="s">
        <v>78</v>
      </c>
      <c r="B10">
        <v>33</v>
      </c>
      <c r="C10">
        <v>194.4848484848485</v>
      </c>
    </row>
    <row r="11" spans="1:5" x14ac:dyDescent="0.2">
      <c r="A11" s="4" t="s">
        <v>29</v>
      </c>
      <c r="B11">
        <v>187</v>
      </c>
      <c r="C11">
        <v>224.83422459893049</v>
      </c>
    </row>
    <row r="12" spans="1:5" x14ac:dyDescent="0.2">
      <c r="A12" s="4" t="s">
        <v>119</v>
      </c>
      <c r="B12">
        <v>33</v>
      </c>
      <c r="C12">
        <v>160.18181818181819</v>
      </c>
    </row>
    <row r="13" spans="1:5" x14ac:dyDescent="0.2">
      <c r="A13" s="4" t="s">
        <v>38</v>
      </c>
      <c r="B13">
        <v>225</v>
      </c>
      <c r="C13">
        <v>137.71555555555557</v>
      </c>
    </row>
    <row r="14" spans="1:5" x14ac:dyDescent="0.2">
      <c r="A14" s="4" t="s">
        <v>2764</v>
      </c>
      <c r="B14">
        <v>544</v>
      </c>
      <c r="C14">
        <v>164.05330882352942</v>
      </c>
    </row>
    <row r="15" spans="1:5" x14ac:dyDescent="0.2">
      <c r="A15" s="4" t="s">
        <v>2765</v>
      </c>
      <c r="B15">
        <v>1398</v>
      </c>
      <c r="C15">
        <v>174.59656652360516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E273-7A9C-474E-8979-F54D2C6DEB81}">
  <dimension ref="A3:C13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3" max="3" width="18.5" bestFit="1" customWidth="1"/>
  </cols>
  <sheetData>
    <row r="3" spans="1:3" x14ac:dyDescent="0.2">
      <c r="A3" s="3" t="s">
        <v>2763</v>
      </c>
      <c r="B3" t="s">
        <v>2769</v>
      </c>
      <c r="C3" t="s">
        <v>2770</v>
      </c>
    </row>
    <row r="4" spans="1:3" x14ac:dyDescent="0.2">
      <c r="A4" s="4" t="s">
        <v>85</v>
      </c>
      <c r="B4">
        <v>32.824939219997006</v>
      </c>
      <c r="C4">
        <v>-97.367304321290035</v>
      </c>
    </row>
    <row r="5" spans="1:3" x14ac:dyDescent="0.2">
      <c r="A5" s="4" t="s">
        <v>45</v>
      </c>
      <c r="B5">
        <v>32.71848000762531</v>
      </c>
      <c r="C5">
        <v>-97.439565507883017</v>
      </c>
    </row>
    <row r="6" spans="1:3" x14ac:dyDescent="0.2">
      <c r="A6" s="4" t="s">
        <v>75</v>
      </c>
      <c r="B6">
        <v>32.837169475906563</v>
      </c>
      <c r="C6">
        <v>-97.26589261408111</v>
      </c>
    </row>
    <row r="7" spans="1:3" x14ac:dyDescent="0.2">
      <c r="A7" s="4" t="s">
        <v>34</v>
      </c>
      <c r="B7">
        <v>32.792872693372523</v>
      </c>
      <c r="C7">
        <v>-97.125590722637895</v>
      </c>
    </row>
    <row r="8" spans="1:3" x14ac:dyDescent="0.2">
      <c r="A8" s="4" t="s">
        <v>78</v>
      </c>
      <c r="B8">
        <v>32.612167234891999</v>
      </c>
      <c r="C8">
        <v>-97.362574031020841</v>
      </c>
    </row>
    <row r="9" spans="1:3" x14ac:dyDescent="0.2">
      <c r="A9" s="4" t="s">
        <v>29</v>
      </c>
      <c r="B9">
        <v>32.859618940790078</v>
      </c>
      <c r="C9">
        <v>-97.356263514006514</v>
      </c>
    </row>
    <row r="10" spans="1:3" x14ac:dyDescent="0.2">
      <c r="A10" s="4" t="s">
        <v>119</v>
      </c>
      <c r="B10">
        <v>32.696420045456421</v>
      </c>
      <c r="C10">
        <v>-97.30721240742885</v>
      </c>
    </row>
    <row r="11" spans="1:3" x14ac:dyDescent="0.2">
      <c r="A11" s="4" t="s">
        <v>38</v>
      </c>
      <c r="B11">
        <v>32.730130264429462</v>
      </c>
      <c r="C11">
        <v>-97.344037499360653</v>
      </c>
    </row>
    <row r="12" spans="1:3" x14ac:dyDescent="0.2">
      <c r="A12" s="4" t="s">
        <v>2764</v>
      </c>
      <c r="B12">
        <v>32.764030865653595</v>
      </c>
      <c r="C12">
        <v>-97.334263557240433</v>
      </c>
    </row>
    <row r="13" spans="1:3" x14ac:dyDescent="0.2">
      <c r="A13" s="4" t="s">
        <v>2765</v>
      </c>
      <c r="B13">
        <v>32.774033945876376</v>
      </c>
      <c r="C13">
        <v>-97.314019892264511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864"/>
  <sheetViews>
    <sheetView tabSelected="1" workbookViewId="0">
      <selection sqref="A1:A1048576"/>
    </sheetView>
  </sheetViews>
  <sheetFormatPr baseColWidth="10" defaultRowHeight="16" x14ac:dyDescent="0.2"/>
  <cols>
    <col min="3" max="3" width="12.1640625" bestFit="1" customWidth="1"/>
    <col min="4" max="4" width="46.5" customWidth="1"/>
    <col min="5" max="5" width="10.1640625" bestFit="1" customWidth="1"/>
    <col min="6" max="6" width="32.33203125" bestFit="1" customWidth="1"/>
    <col min="7" max="7" width="19.1640625" bestFit="1" customWidth="1"/>
    <col min="8" max="8" width="13.33203125" bestFit="1" customWidth="1"/>
    <col min="9" max="9" width="12.1640625" bestFit="1" customWidth="1"/>
    <col min="10" max="10" width="12.83203125" bestFit="1" customWidth="1"/>
    <col min="11" max="11" width="14.6640625" bestFit="1" customWidth="1"/>
    <col min="12" max="12" width="5.1640625" bestFit="1" customWidth="1"/>
    <col min="13" max="13" width="15.1640625" bestFit="1" customWidth="1"/>
    <col min="14" max="14" width="17.6640625" bestFit="1" customWidth="1"/>
    <col min="15" max="15" width="10.6640625" bestFit="1" customWidth="1"/>
    <col min="16" max="16" width="17.6640625" bestFit="1" customWidth="1"/>
    <col min="17" max="17" width="26.83203125" bestFit="1" customWidth="1"/>
    <col min="18" max="18" width="14" bestFit="1" customWidth="1"/>
    <col min="19" max="19" width="21.6640625" bestFit="1" customWidth="1"/>
    <col min="20" max="20" width="6.83203125" bestFit="1" customWidth="1"/>
  </cols>
  <sheetData>
    <row r="1" spans="1:20" x14ac:dyDescent="0.2">
      <c r="A1" t="s">
        <v>2771</v>
      </c>
      <c r="B1" t="s">
        <v>2772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2773</v>
      </c>
      <c r="B2" t="s">
        <v>2774</v>
      </c>
      <c r="C2">
        <v>35082</v>
      </c>
      <c r="D2" t="s">
        <v>18</v>
      </c>
      <c r="E2">
        <v>150893</v>
      </c>
      <c r="F2" t="s">
        <v>19</v>
      </c>
      <c r="I2">
        <v>32.742919999999998</v>
      </c>
      <c r="J2">
        <v>-97.381469999999993</v>
      </c>
      <c r="K2" t="s">
        <v>20</v>
      </c>
      <c r="L2">
        <v>99</v>
      </c>
      <c r="M2">
        <v>1</v>
      </c>
      <c r="N2">
        <v>379</v>
      </c>
      <c r="O2" s="1">
        <v>43898</v>
      </c>
      <c r="P2">
        <v>2.56</v>
      </c>
      <c r="Q2">
        <v>1</v>
      </c>
      <c r="R2">
        <v>0</v>
      </c>
      <c r="S2">
        <v>0</v>
      </c>
    </row>
    <row r="3" spans="1:20" x14ac:dyDescent="0.2">
      <c r="A3" t="s">
        <v>2773</v>
      </c>
      <c r="B3" t="s">
        <v>2774</v>
      </c>
      <c r="C3">
        <v>66578</v>
      </c>
      <c r="D3" t="s">
        <v>21</v>
      </c>
      <c r="E3">
        <v>164105</v>
      </c>
      <c r="F3" t="s">
        <v>22</v>
      </c>
      <c r="I3">
        <v>32.757420000000003</v>
      </c>
      <c r="J3">
        <v>-97.244470000000007</v>
      </c>
      <c r="K3" t="s">
        <v>20</v>
      </c>
      <c r="L3">
        <v>50</v>
      </c>
      <c r="M3">
        <v>30</v>
      </c>
      <c r="N3">
        <v>264</v>
      </c>
      <c r="O3" s="1">
        <v>44681</v>
      </c>
      <c r="P3">
        <v>1.88</v>
      </c>
      <c r="Q3">
        <v>1</v>
      </c>
      <c r="R3">
        <v>293</v>
      </c>
      <c r="S3">
        <v>1</v>
      </c>
    </row>
    <row r="4" spans="1:20" x14ac:dyDescent="0.2">
      <c r="A4" t="s">
        <v>2773</v>
      </c>
      <c r="B4" t="s">
        <v>2774</v>
      </c>
      <c r="C4">
        <v>257869</v>
      </c>
      <c r="D4" t="s">
        <v>23</v>
      </c>
      <c r="E4">
        <v>1356081</v>
      </c>
      <c r="F4" t="s">
        <v>24</v>
      </c>
      <c r="I4">
        <v>32.741860000000003</v>
      </c>
      <c r="J4">
        <v>-97.378569999999996</v>
      </c>
      <c r="K4" t="s">
        <v>20</v>
      </c>
      <c r="L4">
        <v>130</v>
      </c>
      <c r="M4">
        <v>3</v>
      </c>
      <c r="N4">
        <v>307</v>
      </c>
      <c r="O4" s="1">
        <v>44794</v>
      </c>
      <c r="P4">
        <v>2.36</v>
      </c>
      <c r="Q4">
        <v>1</v>
      </c>
      <c r="R4">
        <v>70</v>
      </c>
      <c r="S4">
        <v>39</v>
      </c>
    </row>
    <row r="5" spans="1:20" x14ac:dyDescent="0.2">
      <c r="A5" t="s">
        <v>2773</v>
      </c>
      <c r="B5" t="s">
        <v>2774</v>
      </c>
      <c r="C5">
        <v>299748</v>
      </c>
      <c r="D5" t="s">
        <v>25</v>
      </c>
      <c r="E5">
        <v>1544441</v>
      </c>
      <c r="F5" t="s">
        <v>26</v>
      </c>
      <c r="I5">
        <v>32.71696</v>
      </c>
      <c r="J5">
        <v>-97.341700000000003</v>
      </c>
      <c r="K5" t="s">
        <v>20</v>
      </c>
      <c r="L5">
        <v>71</v>
      </c>
      <c r="M5">
        <v>1</v>
      </c>
      <c r="N5">
        <v>305</v>
      </c>
      <c r="O5" s="1">
        <v>44746</v>
      </c>
      <c r="P5">
        <v>2.35</v>
      </c>
      <c r="Q5">
        <v>1</v>
      </c>
      <c r="R5">
        <v>10</v>
      </c>
      <c r="S5">
        <v>36</v>
      </c>
    </row>
    <row r="6" spans="1:20" x14ac:dyDescent="0.2">
      <c r="A6" t="s">
        <v>2773</v>
      </c>
      <c r="B6" t="s">
        <v>2774</v>
      </c>
      <c r="C6">
        <v>352043</v>
      </c>
      <c r="D6" t="s">
        <v>27</v>
      </c>
      <c r="E6">
        <v>1783159</v>
      </c>
      <c r="F6" t="s">
        <v>28</v>
      </c>
      <c r="H6" t="s">
        <v>29</v>
      </c>
      <c r="I6">
        <v>32.748739999999998</v>
      </c>
      <c r="J6">
        <v>-97.370900000000006</v>
      </c>
      <c r="K6" t="s">
        <v>20</v>
      </c>
      <c r="L6">
        <v>117</v>
      </c>
      <c r="M6">
        <v>8</v>
      </c>
      <c r="N6">
        <v>117</v>
      </c>
      <c r="O6" s="1">
        <v>44789</v>
      </c>
      <c r="P6">
        <v>1.1299999999999999</v>
      </c>
      <c r="Q6">
        <v>1</v>
      </c>
      <c r="R6">
        <v>344</v>
      </c>
      <c r="S6">
        <v>6</v>
      </c>
    </row>
    <row r="7" spans="1:20" x14ac:dyDescent="0.2">
      <c r="A7" t="s">
        <v>2773</v>
      </c>
      <c r="B7" t="s">
        <v>2774</v>
      </c>
      <c r="C7">
        <v>912371</v>
      </c>
      <c r="D7" t="s">
        <v>30</v>
      </c>
      <c r="E7">
        <v>4895584</v>
      </c>
      <c r="F7" t="s">
        <v>31</v>
      </c>
      <c r="I7">
        <v>32.736429999999999</v>
      </c>
      <c r="J7">
        <v>-97.383049999999997</v>
      </c>
      <c r="K7" t="s">
        <v>20</v>
      </c>
      <c r="L7">
        <v>66</v>
      </c>
      <c r="M7">
        <v>2</v>
      </c>
      <c r="N7">
        <v>310</v>
      </c>
      <c r="O7" s="1">
        <v>44814</v>
      </c>
      <c r="P7">
        <v>2.66</v>
      </c>
      <c r="Q7">
        <v>1</v>
      </c>
      <c r="R7">
        <v>5</v>
      </c>
      <c r="S7">
        <v>22</v>
      </c>
    </row>
    <row r="8" spans="1:20" x14ac:dyDescent="0.2">
      <c r="A8" t="s">
        <v>2773</v>
      </c>
      <c r="B8" t="s">
        <v>2774</v>
      </c>
      <c r="C8">
        <v>1018743</v>
      </c>
      <c r="D8" t="s">
        <v>32</v>
      </c>
      <c r="E8">
        <v>5608110</v>
      </c>
      <c r="F8" t="s">
        <v>33</v>
      </c>
      <c r="H8" t="s">
        <v>34</v>
      </c>
      <c r="I8">
        <v>32.852510000000002</v>
      </c>
      <c r="J8">
        <v>-97.077640000000002</v>
      </c>
      <c r="K8" t="s">
        <v>35</v>
      </c>
      <c r="L8">
        <v>111</v>
      </c>
      <c r="M8">
        <v>1</v>
      </c>
      <c r="N8">
        <v>29</v>
      </c>
      <c r="O8" s="1">
        <v>42601</v>
      </c>
      <c r="P8">
        <v>0.26</v>
      </c>
      <c r="Q8">
        <v>1</v>
      </c>
      <c r="R8">
        <v>179</v>
      </c>
      <c r="S8">
        <v>0</v>
      </c>
    </row>
    <row r="9" spans="1:20" x14ac:dyDescent="0.2">
      <c r="A9" t="s">
        <v>2773</v>
      </c>
      <c r="B9" t="s">
        <v>2774</v>
      </c>
      <c r="C9">
        <v>1262911</v>
      </c>
      <c r="D9" t="s">
        <v>36</v>
      </c>
      <c r="E9">
        <v>3716217</v>
      </c>
      <c r="F9" t="s">
        <v>37</v>
      </c>
      <c r="H9" t="s">
        <v>38</v>
      </c>
      <c r="I9">
        <v>32.727710000000002</v>
      </c>
      <c r="J9">
        <v>-97.341769999999997</v>
      </c>
      <c r="K9" t="s">
        <v>20</v>
      </c>
      <c r="L9">
        <v>145</v>
      </c>
      <c r="M9">
        <v>1</v>
      </c>
      <c r="N9">
        <v>311</v>
      </c>
      <c r="O9" s="1">
        <v>44801</v>
      </c>
      <c r="P9">
        <v>2.77</v>
      </c>
      <c r="Q9">
        <v>1</v>
      </c>
      <c r="R9">
        <v>215</v>
      </c>
      <c r="S9">
        <v>25</v>
      </c>
    </row>
    <row r="10" spans="1:20" x14ac:dyDescent="0.2">
      <c r="A10" t="s">
        <v>2773</v>
      </c>
      <c r="B10" t="s">
        <v>2774</v>
      </c>
      <c r="C10">
        <v>1854777</v>
      </c>
      <c r="D10" t="s">
        <v>39</v>
      </c>
      <c r="E10">
        <v>8934717</v>
      </c>
      <c r="F10" t="s">
        <v>40</v>
      </c>
      <c r="H10" t="s">
        <v>34</v>
      </c>
      <c r="I10">
        <v>32.738460000000003</v>
      </c>
      <c r="J10">
        <v>-97.146780000000007</v>
      </c>
      <c r="K10" t="s">
        <v>35</v>
      </c>
      <c r="L10">
        <v>30</v>
      </c>
      <c r="M10">
        <v>30</v>
      </c>
      <c r="N10">
        <v>53</v>
      </c>
      <c r="O10" s="1">
        <v>44786</v>
      </c>
      <c r="P10">
        <v>0.73</v>
      </c>
      <c r="Q10">
        <v>3</v>
      </c>
      <c r="R10">
        <v>355</v>
      </c>
      <c r="S10">
        <v>3</v>
      </c>
    </row>
    <row r="11" spans="1:20" x14ac:dyDescent="0.2">
      <c r="A11" t="s">
        <v>2773</v>
      </c>
      <c r="B11" t="s">
        <v>2774</v>
      </c>
      <c r="C11">
        <v>1885626</v>
      </c>
      <c r="D11" t="s">
        <v>41</v>
      </c>
      <c r="E11">
        <v>7892516</v>
      </c>
      <c r="F11" t="s">
        <v>42</v>
      </c>
      <c r="H11" t="s">
        <v>29</v>
      </c>
      <c r="I11">
        <v>33.022350000000003</v>
      </c>
      <c r="J11">
        <v>-97.300319999999999</v>
      </c>
      <c r="K11" t="s">
        <v>35</v>
      </c>
      <c r="L11">
        <v>53</v>
      </c>
      <c r="M11">
        <v>1</v>
      </c>
      <c r="N11">
        <v>70</v>
      </c>
      <c r="O11" s="1">
        <v>44704</v>
      </c>
      <c r="P11">
        <v>0.66</v>
      </c>
      <c r="Q11">
        <v>1</v>
      </c>
      <c r="R11">
        <v>146</v>
      </c>
      <c r="S11">
        <v>7</v>
      </c>
    </row>
    <row r="12" spans="1:20" x14ac:dyDescent="0.2">
      <c r="A12" t="s">
        <v>2773</v>
      </c>
      <c r="B12" t="s">
        <v>2774</v>
      </c>
      <c r="C12">
        <v>2130492</v>
      </c>
      <c r="D12" t="s">
        <v>43</v>
      </c>
      <c r="E12">
        <v>826752</v>
      </c>
      <c r="F12" t="s">
        <v>44</v>
      </c>
      <c r="H12" t="s">
        <v>45</v>
      </c>
      <c r="I12">
        <v>32.711919999999999</v>
      </c>
      <c r="J12">
        <v>-97.368889999999993</v>
      </c>
      <c r="K12" t="s">
        <v>35</v>
      </c>
      <c r="L12">
        <v>90</v>
      </c>
      <c r="M12">
        <v>2</v>
      </c>
      <c r="N12">
        <v>35</v>
      </c>
      <c r="O12" s="1">
        <v>44731</v>
      </c>
      <c r="P12">
        <v>0.37</v>
      </c>
      <c r="Q12">
        <v>2</v>
      </c>
      <c r="R12">
        <v>350</v>
      </c>
      <c r="S12">
        <v>5</v>
      </c>
    </row>
    <row r="13" spans="1:20" x14ac:dyDescent="0.2">
      <c r="A13" t="s">
        <v>2773</v>
      </c>
      <c r="B13" t="s">
        <v>2774</v>
      </c>
      <c r="C13">
        <v>2130602</v>
      </c>
      <c r="D13" t="s">
        <v>46</v>
      </c>
      <c r="E13">
        <v>826752</v>
      </c>
      <c r="F13" t="s">
        <v>44</v>
      </c>
      <c r="I13">
        <v>32.713299999999997</v>
      </c>
      <c r="J13">
        <v>-97.368319999999997</v>
      </c>
      <c r="K13" t="s">
        <v>35</v>
      </c>
      <c r="L13">
        <v>100</v>
      </c>
      <c r="M13">
        <v>1</v>
      </c>
      <c r="N13">
        <v>82</v>
      </c>
      <c r="O13" s="1">
        <v>44787</v>
      </c>
      <c r="P13">
        <v>0.81</v>
      </c>
      <c r="Q13">
        <v>2</v>
      </c>
      <c r="R13">
        <v>347</v>
      </c>
      <c r="S13">
        <v>5</v>
      </c>
    </row>
    <row r="14" spans="1:20" x14ac:dyDescent="0.2">
      <c r="A14" t="s">
        <v>2773</v>
      </c>
      <c r="B14" t="s">
        <v>2774</v>
      </c>
      <c r="C14">
        <v>2228746</v>
      </c>
      <c r="D14" t="s">
        <v>47</v>
      </c>
      <c r="E14">
        <v>8976440</v>
      </c>
      <c r="F14" t="s">
        <v>48</v>
      </c>
      <c r="I14">
        <v>32.740810000000003</v>
      </c>
      <c r="J14">
        <v>-97.326700000000002</v>
      </c>
      <c r="K14" t="s">
        <v>20</v>
      </c>
      <c r="L14">
        <v>78</v>
      </c>
      <c r="M14">
        <v>30</v>
      </c>
      <c r="N14">
        <v>2</v>
      </c>
      <c r="O14" s="1">
        <v>44402</v>
      </c>
      <c r="P14">
        <v>7.0000000000000007E-2</v>
      </c>
      <c r="Q14">
        <v>1</v>
      </c>
      <c r="R14">
        <v>163</v>
      </c>
      <c r="S14">
        <v>0</v>
      </c>
    </row>
    <row r="15" spans="1:20" x14ac:dyDescent="0.2">
      <c r="A15" t="s">
        <v>2773</v>
      </c>
      <c r="B15" t="s">
        <v>2774</v>
      </c>
      <c r="C15">
        <v>2243630</v>
      </c>
      <c r="D15" t="s">
        <v>49</v>
      </c>
      <c r="E15">
        <v>57594239</v>
      </c>
      <c r="F15" t="s">
        <v>50</v>
      </c>
      <c r="I15">
        <v>32.72627</v>
      </c>
      <c r="J15">
        <v>-97.334810000000004</v>
      </c>
      <c r="K15" t="s">
        <v>20</v>
      </c>
      <c r="L15">
        <v>89</v>
      </c>
      <c r="M15">
        <v>13</v>
      </c>
      <c r="N15">
        <v>67</v>
      </c>
      <c r="O15" s="1">
        <v>44766</v>
      </c>
      <c r="P15">
        <v>1.06</v>
      </c>
      <c r="Q15">
        <v>3</v>
      </c>
      <c r="R15">
        <v>67</v>
      </c>
      <c r="S15">
        <v>7</v>
      </c>
    </row>
    <row r="16" spans="1:20" x14ac:dyDescent="0.2">
      <c r="A16" t="s">
        <v>2773</v>
      </c>
      <c r="B16" t="s">
        <v>2774</v>
      </c>
      <c r="C16">
        <v>2406981</v>
      </c>
      <c r="D16" t="s">
        <v>51</v>
      </c>
      <c r="E16">
        <v>1625895</v>
      </c>
      <c r="F16" t="s">
        <v>52</v>
      </c>
      <c r="H16" t="s">
        <v>34</v>
      </c>
      <c r="I16">
        <v>32.74541</v>
      </c>
      <c r="J16">
        <v>-97.179379999999995</v>
      </c>
      <c r="K16" t="s">
        <v>20</v>
      </c>
      <c r="L16">
        <v>163</v>
      </c>
      <c r="M16">
        <v>2</v>
      </c>
      <c r="N16">
        <v>73</v>
      </c>
      <c r="O16" s="1">
        <v>44773</v>
      </c>
      <c r="P16">
        <v>0.75</v>
      </c>
      <c r="Q16">
        <v>1</v>
      </c>
      <c r="R16">
        <v>289</v>
      </c>
      <c r="S16">
        <v>25</v>
      </c>
    </row>
    <row r="17" spans="1:19" x14ac:dyDescent="0.2">
      <c r="A17" t="s">
        <v>2773</v>
      </c>
      <c r="B17" t="s">
        <v>2774</v>
      </c>
      <c r="C17">
        <v>3434277</v>
      </c>
      <c r="D17" t="s">
        <v>53</v>
      </c>
      <c r="E17">
        <v>17308665</v>
      </c>
      <c r="F17" t="s">
        <v>54</v>
      </c>
      <c r="H17" t="s">
        <v>29</v>
      </c>
      <c r="I17">
        <v>32.753700000000002</v>
      </c>
      <c r="J17">
        <v>-97.367130000000003</v>
      </c>
      <c r="K17" t="s">
        <v>20</v>
      </c>
      <c r="L17">
        <v>85</v>
      </c>
      <c r="M17">
        <v>30</v>
      </c>
      <c r="N17">
        <v>256</v>
      </c>
      <c r="O17" s="1">
        <v>44787</v>
      </c>
      <c r="P17">
        <v>2.57</v>
      </c>
      <c r="Q17">
        <v>3</v>
      </c>
      <c r="R17">
        <v>330</v>
      </c>
      <c r="S17">
        <v>29</v>
      </c>
    </row>
    <row r="18" spans="1:19" x14ac:dyDescent="0.2">
      <c r="A18" t="s">
        <v>2773</v>
      </c>
      <c r="B18" t="s">
        <v>2774</v>
      </c>
      <c r="C18">
        <v>3441552</v>
      </c>
      <c r="D18" t="s">
        <v>55</v>
      </c>
      <c r="E18">
        <v>17343834</v>
      </c>
      <c r="F18" t="s">
        <v>56</v>
      </c>
      <c r="I18">
        <v>32.728999999999999</v>
      </c>
      <c r="J18">
        <v>-97.42868</v>
      </c>
      <c r="K18" t="s">
        <v>20</v>
      </c>
      <c r="L18">
        <v>250</v>
      </c>
      <c r="M18">
        <v>3</v>
      </c>
      <c r="N18">
        <v>180</v>
      </c>
      <c r="O18" s="1">
        <v>44802</v>
      </c>
      <c r="P18">
        <v>1.81</v>
      </c>
      <c r="Q18">
        <v>1</v>
      </c>
      <c r="R18">
        <v>328</v>
      </c>
      <c r="S18">
        <v>31</v>
      </c>
    </row>
    <row r="19" spans="1:19" x14ac:dyDescent="0.2">
      <c r="A19" t="s">
        <v>2773</v>
      </c>
      <c r="B19" t="s">
        <v>2774</v>
      </c>
      <c r="C19">
        <v>3456871</v>
      </c>
      <c r="D19" t="s">
        <v>57</v>
      </c>
      <c r="E19">
        <v>6681863</v>
      </c>
      <c r="F19" t="s">
        <v>58</v>
      </c>
      <c r="I19">
        <v>32.72681</v>
      </c>
      <c r="J19">
        <v>-97.42765</v>
      </c>
      <c r="K19" t="s">
        <v>35</v>
      </c>
      <c r="L19">
        <v>80</v>
      </c>
      <c r="M19">
        <v>1</v>
      </c>
      <c r="N19">
        <v>39</v>
      </c>
      <c r="O19" s="1">
        <v>44807</v>
      </c>
      <c r="P19">
        <v>0.4</v>
      </c>
      <c r="Q19">
        <v>1</v>
      </c>
      <c r="R19">
        <v>334</v>
      </c>
      <c r="S19">
        <v>12</v>
      </c>
    </row>
    <row r="20" spans="1:19" x14ac:dyDescent="0.2">
      <c r="A20" t="s">
        <v>2773</v>
      </c>
      <c r="B20" t="s">
        <v>2774</v>
      </c>
      <c r="C20">
        <v>3458048</v>
      </c>
      <c r="D20" t="s">
        <v>59</v>
      </c>
      <c r="E20">
        <v>17359419</v>
      </c>
      <c r="F20" t="s">
        <v>60</v>
      </c>
      <c r="H20" t="s">
        <v>34</v>
      </c>
      <c r="I20">
        <v>32.822470000000003</v>
      </c>
      <c r="J20">
        <v>-97.155339999999995</v>
      </c>
      <c r="K20" t="s">
        <v>35</v>
      </c>
      <c r="L20">
        <v>50</v>
      </c>
      <c r="M20">
        <v>2</v>
      </c>
      <c r="N20">
        <v>47</v>
      </c>
      <c r="O20" s="1">
        <v>44796</v>
      </c>
      <c r="P20">
        <v>2.2999999999999998</v>
      </c>
      <c r="Q20">
        <v>1</v>
      </c>
      <c r="R20">
        <v>360</v>
      </c>
      <c r="S20">
        <v>23</v>
      </c>
    </row>
    <row r="21" spans="1:19" x14ac:dyDescent="0.2">
      <c r="A21" t="s">
        <v>2773</v>
      </c>
      <c r="B21" t="s">
        <v>2774</v>
      </c>
      <c r="C21">
        <v>3570004</v>
      </c>
      <c r="D21" t="s">
        <v>61</v>
      </c>
      <c r="E21">
        <v>2729065</v>
      </c>
      <c r="F21" t="s">
        <v>62</v>
      </c>
      <c r="H21" t="s">
        <v>38</v>
      </c>
      <c r="I21">
        <v>32.72587</v>
      </c>
      <c r="J21">
        <v>-97.336849999999998</v>
      </c>
      <c r="K21" t="s">
        <v>35</v>
      </c>
      <c r="L21">
        <v>75</v>
      </c>
      <c r="M21">
        <v>2</v>
      </c>
      <c r="N21">
        <v>33</v>
      </c>
      <c r="O21" s="1">
        <v>43846</v>
      </c>
      <c r="P21">
        <v>0.46</v>
      </c>
      <c r="Q21">
        <v>4</v>
      </c>
      <c r="R21">
        <v>96</v>
      </c>
      <c r="S21">
        <v>0</v>
      </c>
    </row>
    <row r="22" spans="1:19" x14ac:dyDescent="0.2">
      <c r="A22" t="s">
        <v>2773</v>
      </c>
      <c r="B22" t="s">
        <v>2774</v>
      </c>
      <c r="C22">
        <v>3798520</v>
      </c>
      <c r="D22" t="s">
        <v>63</v>
      </c>
      <c r="E22">
        <v>588282</v>
      </c>
      <c r="F22" t="s">
        <v>64</v>
      </c>
      <c r="H22" t="s">
        <v>38</v>
      </c>
      <c r="I22">
        <v>32.729218000000003</v>
      </c>
      <c r="J22">
        <v>-97.353309999999993</v>
      </c>
      <c r="K22" t="s">
        <v>20</v>
      </c>
      <c r="L22">
        <v>110</v>
      </c>
      <c r="M22">
        <v>4</v>
      </c>
      <c r="N22">
        <v>80</v>
      </c>
      <c r="O22" s="1">
        <v>44717</v>
      </c>
      <c r="P22">
        <v>0.94</v>
      </c>
      <c r="Q22">
        <v>1</v>
      </c>
      <c r="R22">
        <v>218</v>
      </c>
      <c r="S22">
        <v>14</v>
      </c>
    </row>
    <row r="23" spans="1:19" x14ac:dyDescent="0.2">
      <c r="A23" t="s">
        <v>2773</v>
      </c>
      <c r="B23" t="s">
        <v>2774</v>
      </c>
      <c r="C23">
        <v>3990995</v>
      </c>
      <c r="D23" t="s">
        <v>65</v>
      </c>
      <c r="E23">
        <v>20688414</v>
      </c>
      <c r="F23" t="s">
        <v>66</v>
      </c>
      <c r="H23" t="s">
        <v>29</v>
      </c>
      <c r="I23">
        <v>32.971269999999997</v>
      </c>
      <c r="J23">
        <v>-97.274739999999994</v>
      </c>
      <c r="K23" t="s">
        <v>20</v>
      </c>
      <c r="L23">
        <v>59</v>
      </c>
      <c r="M23">
        <v>1</v>
      </c>
      <c r="N23">
        <v>162</v>
      </c>
      <c r="O23" s="1">
        <v>44809</v>
      </c>
      <c r="P23">
        <v>1.66</v>
      </c>
      <c r="Q23">
        <v>1</v>
      </c>
      <c r="R23">
        <v>249</v>
      </c>
      <c r="S23">
        <v>16</v>
      </c>
    </row>
    <row r="24" spans="1:19" x14ac:dyDescent="0.2">
      <c r="A24" t="s">
        <v>2773</v>
      </c>
      <c r="B24" t="s">
        <v>2774</v>
      </c>
      <c r="C24">
        <v>4015251</v>
      </c>
      <c r="D24" t="s">
        <v>67</v>
      </c>
      <c r="E24">
        <v>16549723</v>
      </c>
      <c r="F24" t="s">
        <v>68</v>
      </c>
      <c r="H24" t="s">
        <v>45</v>
      </c>
      <c r="I24">
        <v>32.66639</v>
      </c>
      <c r="J24">
        <v>-97.453379999999996</v>
      </c>
      <c r="K24" t="s">
        <v>35</v>
      </c>
      <c r="L24">
        <v>40</v>
      </c>
      <c r="M24">
        <v>2</v>
      </c>
      <c r="N24">
        <v>36</v>
      </c>
      <c r="O24" s="1">
        <v>44788</v>
      </c>
      <c r="P24">
        <v>0.37</v>
      </c>
      <c r="Q24">
        <v>1</v>
      </c>
      <c r="R24">
        <v>66</v>
      </c>
      <c r="S24">
        <v>5</v>
      </c>
    </row>
    <row r="25" spans="1:19" x14ac:dyDescent="0.2">
      <c r="A25" t="s">
        <v>2773</v>
      </c>
      <c r="B25" t="s">
        <v>2774</v>
      </c>
      <c r="C25">
        <v>4313642</v>
      </c>
      <c r="D25" t="s">
        <v>69</v>
      </c>
      <c r="E25">
        <v>22393179</v>
      </c>
      <c r="F25" t="s">
        <v>70</v>
      </c>
      <c r="H25" t="s">
        <v>45</v>
      </c>
      <c r="I25">
        <v>32.748460000000001</v>
      </c>
      <c r="J25">
        <v>-97.403729999999996</v>
      </c>
      <c r="K25" t="s">
        <v>20</v>
      </c>
      <c r="L25">
        <v>120</v>
      </c>
      <c r="M25">
        <v>2</v>
      </c>
      <c r="N25">
        <v>76</v>
      </c>
      <c r="O25" s="1">
        <v>44801</v>
      </c>
      <c r="P25">
        <v>1.08</v>
      </c>
      <c r="Q25">
        <v>1</v>
      </c>
      <c r="R25">
        <v>276</v>
      </c>
      <c r="S25">
        <v>23</v>
      </c>
    </row>
    <row r="26" spans="1:19" x14ac:dyDescent="0.2">
      <c r="A26" t="s">
        <v>2773</v>
      </c>
      <c r="B26" t="s">
        <v>2774</v>
      </c>
      <c r="C26">
        <v>4499396</v>
      </c>
      <c r="D26" t="s">
        <v>71</v>
      </c>
      <c r="E26">
        <v>23336420</v>
      </c>
      <c r="F26" t="s">
        <v>72</v>
      </c>
      <c r="I26">
        <v>32.706069999999997</v>
      </c>
      <c r="J26">
        <v>-97.332999999999998</v>
      </c>
      <c r="K26" t="s">
        <v>20</v>
      </c>
      <c r="L26">
        <v>79</v>
      </c>
      <c r="M26">
        <v>2</v>
      </c>
      <c r="N26">
        <v>276</v>
      </c>
      <c r="O26" s="1">
        <v>44808</v>
      </c>
      <c r="P26">
        <v>2.89</v>
      </c>
      <c r="Q26">
        <v>2</v>
      </c>
      <c r="R26">
        <v>36</v>
      </c>
      <c r="S26">
        <v>19</v>
      </c>
    </row>
    <row r="27" spans="1:19" x14ac:dyDescent="0.2">
      <c r="A27" t="s">
        <v>2773</v>
      </c>
      <c r="B27" t="s">
        <v>2774</v>
      </c>
      <c r="C27">
        <v>4632857</v>
      </c>
      <c r="D27" t="s">
        <v>73</v>
      </c>
      <c r="E27">
        <v>23991567</v>
      </c>
      <c r="F27" t="s">
        <v>74</v>
      </c>
      <c r="H27" t="s">
        <v>75</v>
      </c>
      <c r="I27">
        <v>32.797980000000003</v>
      </c>
      <c r="J27">
        <v>-97.273349999999994</v>
      </c>
      <c r="K27" t="s">
        <v>20</v>
      </c>
      <c r="L27">
        <v>202</v>
      </c>
      <c r="M27">
        <v>2</v>
      </c>
      <c r="N27">
        <v>14</v>
      </c>
      <c r="O27" s="1">
        <v>44803</v>
      </c>
      <c r="P27">
        <v>2.37</v>
      </c>
      <c r="Q27">
        <v>2</v>
      </c>
      <c r="R27">
        <v>153</v>
      </c>
      <c r="S27">
        <v>14</v>
      </c>
    </row>
    <row r="28" spans="1:19" x14ac:dyDescent="0.2">
      <c r="A28" t="s">
        <v>2773</v>
      </c>
      <c r="B28" t="s">
        <v>2774</v>
      </c>
      <c r="C28">
        <v>4706781</v>
      </c>
      <c r="D28" t="s">
        <v>76</v>
      </c>
      <c r="E28">
        <v>24325727</v>
      </c>
      <c r="F28" t="s">
        <v>77</v>
      </c>
      <c r="H28" t="s">
        <v>78</v>
      </c>
      <c r="I28">
        <v>32.639420000000001</v>
      </c>
      <c r="J28">
        <v>-97.400999999999996</v>
      </c>
      <c r="K28" t="s">
        <v>35</v>
      </c>
      <c r="L28">
        <v>41</v>
      </c>
      <c r="M28">
        <v>1</v>
      </c>
      <c r="N28">
        <v>275</v>
      </c>
      <c r="O28" s="1">
        <v>44811</v>
      </c>
      <c r="P28">
        <v>3.09</v>
      </c>
      <c r="Q28">
        <v>1</v>
      </c>
      <c r="R28">
        <v>136</v>
      </c>
      <c r="S28">
        <v>21</v>
      </c>
    </row>
    <row r="29" spans="1:19" x14ac:dyDescent="0.2">
      <c r="A29" t="s">
        <v>2773</v>
      </c>
      <c r="B29" t="s">
        <v>2774</v>
      </c>
      <c r="C29">
        <v>4821203</v>
      </c>
      <c r="D29" t="s">
        <v>79</v>
      </c>
      <c r="E29">
        <v>4549755</v>
      </c>
      <c r="F29" t="s">
        <v>80</v>
      </c>
      <c r="H29" t="s">
        <v>78</v>
      </c>
      <c r="I29">
        <v>32.604059999999997</v>
      </c>
      <c r="J29">
        <v>-97.234189999999998</v>
      </c>
      <c r="K29" t="s">
        <v>20</v>
      </c>
      <c r="L29">
        <v>450</v>
      </c>
      <c r="M29">
        <v>30</v>
      </c>
      <c r="N29">
        <v>0</v>
      </c>
      <c r="Q29">
        <v>1</v>
      </c>
      <c r="R29">
        <v>365</v>
      </c>
      <c r="S29">
        <v>0</v>
      </c>
    </row>
    <row r="30" spans="1:19" x14ac:dyDescent="0.2">
      <c r="A30" t="s">
        <v>2773</v>
      </c>
      <c r="B30" t="s">
        <v>2774</v>
      </c>
      <c r="C30">
        <v>5218354</v>
      </c>
      <c r="D30" t="s">
        <v>81</v>
      </c>
      <c r="E30">
        <v>22327817</v>
      </c>
      <c r="F30" t="s">
        <v>82</v>
      </c>
      <c r="I30">
        <v>32.726970000000001</v>
      </c>
      <c r="J30">
        <v>-97.33569</v>
      </c>
      <c r="K30" t="s">
        <v>20</v>
      </c>
      <c r="L30">
        <v>66</v>
      </c>
      <c r="M30">
        <v>1</v>
      </c>
      <c r="N30">
        <v>267</v>
      </c>
      <c r="O30" s="1">
        <v>44801</v>
      </c>
      <c r="P30">
        <v>2.89</v>
      </c>
      <c r="Q30">
        <v>1</v>
      </c>
      <c r="R30">
        <v>338</v>
      </c>
      <c r="S30">
        <v>46</v>
      </c>
    </row>
    <row r="31" spans="1:19" x14ac:dyDescent="0.2">
      <c r="A31" t="s">
        <v>2773</v>
      </c>
      <c r="B31" t="s">
        <v>2774</v>
      </c>
      <c r="C31">
        <v>5364471</v>
      </c>
      <c r="D31" t="s">
        <v>83</v>
      </c>
      <c r="E31">
        <v>2885551</v>
      </c>
      <c r="F31" t="s">
        <v>84</v>
      </c>
      <c r="H31" t="s">
        <v>85</v>
      </c>
      <c r="I31">
        <v>32.883540000000004</v>
      </c>
      <c r="J31">
        <v>-97.338089999999994</v>
      </c>
      <c r="K31" t="s">
        <v>20</v>
      </c>
      <c r="L31">
        <v>1600</v>
      </c>
      <c r="M31">
        <v>4</v>
      </c>
      <c r="N31">
        <v>20</v>
      </c>
      <c r="O31" s="1">
        <v>44551</v>
      </c>
      <c r="P31">
        <v>0.22</v>
      </c>
      <c r="Q31">
        <v>1</v>
      </c>
      <c r="R31">
        <v>277</v>
      </c>
      <c r="S31">
        <v>2</v>
      </c>
    </row>
    <row r="32" spans="1:19" x14ac:dyDescent="0.2">
      <c r="A32" t="s">
        <v>2773</v>
      </c>
      <c r="B32" t="s">
        <v>2774</v>
      </c>
      <c r="C32">
        <v>5548494</v>
      </c>
      <c r="D32" t="s">
        <v>86</v>
      </c>
      <c r="E32">
        <v>28766338</v>
      </c>
      <c r="F32" t="s">
        <v>87</v>
      </c>
      <c r="I32">
        <v>32.824750000000002</v>
      </c>
      <c r="J32">
        <v>-97.072580000000002</v>
      </c>
      <c r="K32" t="s">
        <v>35</v>
      </c>
      <c r="L32">
        <v>38</v>
      </c>
      <c r="M32">
        <v>1</v>
      </c>
      <c r="N32">
        <v>17</v>
      </c>
      <c r="O32" s="1">
        <v>44109</v>
      </c>
      <c r="P32">
        <v>0.28999999999999998</v>
      </c>
      <c r="Q32">
        <v>1</v>
      </c>
      <c r="R32">
        <v>346</v>
      </c>
      <c r="S32">
        <v>0</v>
      </c>
    </row>
    <row r="33" spans="1:19" x14ac:dyDescent="0.2">
      <c r="A33" t="s">
        <v>2773</v>
      </c>
      <c r="B33" t="s">
        <v>2774</v>
      </c>
      <c r="C33">
        <v>5651481</v>
      </c>
      <c r="D33" t="s">
        <v>88</v>
      </c>
      <c r="E33">
        <v>19008770</v>
      </c>
      <c r="F33" t="s">
        <v>89</v>
      </c>
      <c r="H33" t="s">
        <v>29</v>
      </c>
      <c r="I33">
        <v>32.736890000000002</v>
      </c>
      <c r="J33">
        <v>-97.38843</v>
      </c>
      <c r="K33" t="s">
        <v>20</v>
      </c>
      <c r="L33">
        <v>99</v>
      </c>
      <c r="M33">
        <v>1</v>
      </c>
      <c r="N33">
        <v>506</v>
      </c>
      <c r="O33" s="1">
        <v>44801</v>
      </c>
      <c r="P33">
        <v>5.62</v>
      </c>
      <c r="Q33">
        <v>1</v>
      </c>
      <c r="R33">
        <v>328</v>
      </c>
      <c r="S33">
        <v>87</v>
      </c>
    </row>
    <row r="34" spans="1:19" x14ac:dyDescent="0.2">
      <c r="A34" t="s">
        <v>2773</v>
      </c>
      <c r="B34" t="s">
        <v>2774</v>
      </c>
      <c r="C34">
        <v>5705719</v>
      </c>
      <c r="D34" t="s">
        <v>90</v>
      </c>
      <c r="E34">
        <v>23336420</v>
      </c>
      <c r="F34" t="s">
        <v>72</v>
      </c>
      <c r="I34">
        <v>32.705530000000003</v>
      </c>
      <c r="J34">
        <v>-97.332769999999996</v>
      </c>
      <c r="K34" t="s">
        <v>20</v>
      </c>
      <c r="L34">
        <v>82</v>
      </c>
      <c r="M34">
        <v>2</v>
      </c>
      <c r="N34">
        <v>252</v>
      </c>
      <c r="O34" s="1">
        <v>44773</v>
      </c>
      <c r="P34">
        <v>2.79</v>
      </c>
      <c r="Q34">
        <v>2</v>
      </c>
      <c r="R34">
        <v>65</v>
      </c>
      <c r="S34">
        <v>28</v>
      </c>
    </row>
    <row r="35" spans="1:19" x14ac:dyDescent="0.2">
      <c r="A35" t="s">
        <v>2773</v>
      </c>
      <c r="B35" t="s">
        <v>2774</v>
      </c>
      <c r="C35">
        <v>6198687</v>
      </c>
      <c r="D35" t="s">
        <v>91</v>
      </c>
      <c r="E35">
        <v>32145314</v>
      </c>
      <c r="F35" t="s">
        <v>92</v>
      </c>
      <c r="H35" t="s">
        <v>34</v>
      </c>
      <c r="I35">
        <v>32.784080000000003</v>
      </c>
      <c r="J35">
        <v>-97.106719999999996</v>
      </c>
      <c r="K35" t="s">
        <v>35</v>
      </c>
      <c r="L35">
        <v>29</v>
      </c>
      <c r="M35">
        <v>27</v>
      </c>
      <c r="N35">
        <v>100</v>
      </c>
      <c r="O35" s="1">
        <v>44742</v>
      </c>
      <c r="P35">
        <v>1.45</v>
      </c>
      <c r="Q35">
        <v>1</v>
      </c>
      <c r="R35">
        <v>106</v>
      </c>
      <c r="S35">
        <v>2</v>
      </c>
    </row>
    <row r="36" spans="1:19" x14ac:dyDescent="0.2">
      <c r="A36" t="s">
        <v>2773</v>
      </c>
      <c r="B36" t="s">
        <v>2774</v>
      </c>
      <c r="C36">
        <v>6206416</v>
      </c>
      <c r="D36" t="s">
        <v>93</v>
      </c>
      <c r="E36">
        <v>32164828</v>
      </c>
      <c r="F36" t="s">
        <v>94</v>
      </c>
      <c r="H36" t="s">
        <v>75</v>
      </c>
      <c r="I36">
        <v>32.748730000000002</v>
      </c>
      <c r="J36">
        <v>-97.211699999999993</v>
      </c>
      <c r="K36" t="s">
        <v>35</v>
      </c>
      <c r="L36">
        <v>60</v>
      </c>
      <c r="M36">
        <v>1</v>
      </c>
      <c r="N36">
        <v>5</v>
      </c>
      <c r="O36" s="1">
        <v>44718</v>
      </c>
      <c r="P36">
        <v>0.62</v>
      </c>
      <c r="Q36">
        <v>1</v>
      </c>
      <c r="R36">
        <v>70</v>
      </c>
      <c r="S36">
        <v>5</v>
      </c>
    </row>
    <row r="37" spans="1:19" x14ac:dyDescent="0.2">
      <c r="A37" t="s">
        <v>2773</v>
      </c>
      <c r="B37" t="s">
        <v>2774</v>
      </c>
      <c r="C37">
        <v>7038625</v>
      </c>
      <c r="D37" t="s">
        <v>95</v>
      </c>
      <c r="E37">
        <v>36906228</v>
      </c>
      <c r="F37" t="s">
        <v>96</v>
      </c>
      <c r="I37">
        <v>32.819339999999997</v>
      </c>
      <c r="J37">
        <v>-97.091549999999998</v>
      </c>
      <c r="K37" t="s">
        <v>35</v>
      </c>
      <c r="L37">
        <v>59</v>
      </c>
      <c r="M37">
        <v>3</v>
      </c>
      <c r="N37">
        <v>196</v>
      </c>
      <c r="O37" s="1">
        <v>44786</v>
      </c>
      <c r="P37">
        <v>2.77</v>
      </c>
      <c r="Q37">
        <v>2</v>
      </c>
      <c r="R37">
        <v>169</v>
      </c>
      <c r="S37">
        <v>2</v>
      </c>
    </row>
    <row r="38" spans="1:19" x14ac:dyDescent="0.2">
      <c r="A38" t="s">
        <v>2773</v>
      </c>
      <c r="B38" t="s">
        <v>2774</v>
      </c>
      <c r="C38">
        <v>7202876</v>
      </c>
      <c r="D38" t="s">
        <v>97</v>
      </c>
      <c r="E38">
        <v>21896341</v>
      </c>
      <c r="F38" t="s">
        <v>98</v>
      </c>
      <c r="H38" t="s">
        <v>38</v>
      </c>
      <c r="I38">
        <v>32.724119999999999</v>
      </c>
      <c r="J38">
        <v>-97.335470000000001</v>
      </c>
      <c r="K38" t="s">
        <v>20</v>
      </c>
      <c r="L38">
        <v>115</v>
      </c>
      <c r="M38">
        <v>1</v>
      </c>
      <c r="N38">
        <v>104</v>
      </c>
      <c r="O38" s="1">
        <v>44797</v>
      </c>
      <c r="P38">
        <v>5.92</v>
      </c>
      <c r="Q38">
        <v>2</v>
      </c>
      <c r="R38">
        <v>133</v>
      </c>
      <c r="S38">
        <v>71</v>
      </c>
    </row>
    <row r="39" spans="1:19" x14ac:dyDescent="0.2">
      <c r="A39" t="s">
        <v>2773</v>
      </c>
      <c r="B39" t="s">
        <v>2774</v>
      </c>
      <c r="C39">
        <v>7255032</v>
      </c>
      <c r="D39" t="s">
        <v>99</v>
      </c>
      <c r="E39">
        <v>22620639</v>
      </c>
      <c r="F39" t="s">
        <v>100</v>
      </c>
      <c r="I39">
        <v>32.766330000000004</v>
      </c>
      <c r="J39">
        <v>-97.32741</v>
      </c>
      <c r="K39" t="s">
        <v>20</v>
      </c>
      <c r="L39">
        <v>117</v>
      </c>
      <c r="M39">
        <v>5</v>
      </c>
      <c r="N39">
        <v>131</v>
      </c>
      <c r="O39" s="1">
        <v>44801</v>
      </c>
      <c r="P39">
        <v>1.68</v>
      </c>
      <c r="Q39">
        <v>3</v>
      </c>
      <c r="R39">
        <v>341</v>
      </c>
      <c r="S39">
        <v>10</v>
      </c>
    </row>
    <row r="40" spans="1:19" x14ac:dyDescent="0.2">
      <c r="A40" t="s">
        <v>2773</v>
      </c>
      <c r="B40" t="s">
        <v>2774</v>
      </c>
      <c r="C40">
        <v>7310033</v>
      </c>
      <c r="D40" t="s">
        <v>101</v>
      </c>
      <c r="E40">
        <v>17308665</v>
      </c>
      <c r="F40" t="s">
        <v>54</v>
      </c>
      <c r="H40" t="s">
        <v>29</v>
      </c>
      <c r="I40">
        <v>32.753430000000002</v>
      </c>
      <c r="J40">
        <v>-97.365809999999996</v>
      </c>
      <c r="K40" t="s">
        <v>20</v>
      </c>
      <c r="L40">
        <v>75</v>
      </c>
      <c r="M40">
        <v>30</v>
      </c>
      <c r="N40">
        <v>156</v>
      </c>
      <c r="O40" s="1">
        <v>44733</v>
      </c>
      <c r="P40">
        <v>1.8</v>
      </c>
      <c r="Q40">
        <v>3</v>
      </c>
      <c r="R40">
        <v>328</v>
      </c>
      <c r="S40">
        <v>13</v>
      </c>
    </row>
    <row r="41" spans="1:19" x14ac:dyDescent="0.2">
      <c r="A41" t="s">
        <v>2773</v>
      </c>
      <c r="B41" t="s">
        <v>2774</v>
      </c>
      <c r="C41">
        <v>7565571</v>
      </c>
      <c r="D41" t="s">
        <v>102</v>
      </c>
      <c r="E41">
        <v>39666462</v>
      </c>
      <c r="F41" t="s">
        <v>80</v>
      </c>
      <c r="H41" t="s">
        <v>38</v>
      </c>
      <c r="I41">
        <v>32.752699999999997</v>
      </c>
      <c r="J41">
        <v>-97.340159999999997</v>
      </c>
      <c r="K41" t="s">
        <v>20</v>
      </c>
      <c r="L41">
        <v>68</v>
      </c>
      <c r="M41">
        <v>2</v>
      </c>
      <c r="N41">
        <v>11</v>
      </c>
      <c r="O41" s="1">
        <v>44778</v>
      </c>
      <c r="P41">
        <v>0.25</v>
      </c>
      <c r="Q41">
        <v>2</v>
      </c>
      <c r="R41">
        <v>17</v>
      </c>
      <c r="S41">
        <v>7</v>
      </c>
    </row>
    <row r="42" spans="1:19" x14ac:dyDescent="0.2">
      <c r="A42" t="s">
        <v>2773</v>
      </c>
      <c r="B42" t="s">
        <v>2774</v>
      </c>
      <c r="C42">
        <v>7620663</v>
      </c>
      <c r="D42" t="s">
        <v>103</v>
      </c>
      <c r="E42">
        <v>26198981</v>
      </c>
      <c r="F42" t="s">
        <v>104</v>
      </c>
      <c r="I42">
        <v>32.738709999999998</v>
      </c>
      <c r="J42">
        <v>-97.389529999999993</v>
      </c>
      <c r="K42" t="s">
        <v>20</v>
      </c>
      <c r="L42">
        <v>125</v>
      </c>
      <c r="M42">
        <v>3</v>
      </c>
      <c r="N42">
        <v>190</v>
      </c>
      <c r="O42" s="1">
        <v>44766</v>
      </c>
      <c r="P42">
        <v>2.21</v>
      </c>
      <c r="Q42">
        <v>2</v>
      </c>
      <c r="R42">
        <v>53</v>
      </c>
      <c r="S42">
        <v>20</v>
      </c>
    </row>
    <row r="43" spans="1:19" x14ac:dyDescent="0.2">
      <c r="A43" t="s">
        <v>2773</v>
      </c>
      <c r="B43" t="s">
        <v>2774</v>
      </c>
      <c r="C43">
        <v>8270945</v>
      </c>
      <c r="D43" t="s">
        <v>105</v>
      </c>
      <c r="E43">
        <v>43611695</v>
      </c>
      <c r="F43" t="s">
        <v>106</v>
      </c>
      <c r="I43">
        <v>32.742049999999999</v>
      </c>
      <c r="J43">
        <v>-97.373059999999995</v>
      </c>
      <c r="K43" t="s">
        <v>20</v>
      </c>
      <c r="L43">
        <v>155</v>
      </c>
      <c r="M43">
        <v>4</v>
      </c>
      <c r="N43">
        <v>107</v>
      </c>
      <c r="O43" s="1">
        <v>44797</v>
      </c>
      <c r="P43">
        <v>1.27</v>
      </c>
      <c r="Q43">
        <v>1</v>
      </c>
      <c r="R43">
        <v>312</v>
      </c>
      <c r="S43">
        <v>18</v>
      </c>
    </row>
    <row r="44" spans="1:19" x14ac:dyDescent="0.2">
      <c r="A44" t="s">
        <v>2773</v>
      </c>
      <c r="B44" t="s">
        <v>2774</v>
      </c>
      <c r="C44">
        <v>8398336</v>
      </c>
      <c r="D44" t="s">
        <v>107</v>
      </c>
      <c r="E44">
        <v>2559475</v>
      </c>
      <c r="F44" t="s">
        <v>108</v>
      </c>
      <c r="H44" t="s">
        <v>34</v>
      </c>
      <c r="I44">
        <v>32.712899999999998</v>
      </c>
      <c r="J44">
        <v>-97.253360000000001</v>
      </c>
      <c r="K44" t="s">
        <v>35</v>
      </c>
      <c r="L44">
        <v>28</v>
      </c>
      <c r="M44">
        <v>1</v>
      </c>
      <c r="N44">
        <v>12</v>
      </c>
      <c r="O44" s="1">
        <v>44811</v>
      </c>
      <c r="P44">
        <v>1.35</v>
      </c>
      <c r="Q44">
        <v>1</v>
      </c>
      <c r="R44">
        <v>294</v>
      </c>
      <c r="S44">
        <v>12</v>
      </c>
    </row>
    <row r="45" spans="1:19" x14ac:dyDescent="0.2">
      <c r="A45" t="s">
        <v>2773</v>
      </c>
      <c r="B45" t="s">
        <v>2774</v>
      </c>
      <c r="C45">
        <v>8522758</v>
      </c>
      <c r="D45" t="s">
        <v>109</v>
      </c>
      <c r="E45">
        <v>44875542</v>
      </c>
      <c r="F45" t="s">
        <v>110</v>
      </c>
      <c r="H45" t="s">
        <v>29</v>
      </c>
      <c r="I45">
        <v>32.822229999999998</v>
      </c>
      <c r="J45">
        <v>-97.446830000000006</v>
      </c>
      <c r="K45" t="s">
        <v>20</v>
      </c>
      <c r="L45">
        <v>400</v>
      </c>
      <c r="M45">
        <v>2</v>
      </c>
      <c r="N45">
        <v>83</v>
      </c>
      <c r="O45" s="1">
        <v>44802</v>
      </c>
      <c r="P45">
        <v>1.38</v>
      </c>
      <c r="Q45">
        <v>1</v>
      </c>
      <c r="R45">
        <v>363</v>
      </c>
      <c r="S45">
        <v>19</v>
      </c>
    </row>
    <row r="46" spans="1:19" x14ac:dyDescent="0.2">
      <c r="A46" t="s">
        <v>2773</v>
      </c>
      <c r="B46" t="s">
        <v>2774</v>
      </c>
      <c r="C46">
        <v>8842380</v>
      </c>
      <c r="D46" t="s">
        <v>111</v>
      </c>
      <c r="E46">
        <v>187543428</v>
      </c>
      <c r="F46" t="s">
        <v>112</v>
      </c>
      <c r="H46" t="s">
        <v>78</v>
      </c>
      <c r="I46">
        <v>32.638730000000002</v>
      </c>
      <c r="J46">
        <v>-97.4011</v>
      </c>
      <c r="K46" t="s">
        <v>35</v>
      </c>
      <c r="L46">
        <v>40</v>
      </c>
      <c r="M46">
        <v>2</v>
      </c>
      <c r="N46">
        <v>36</v>
      </c>
      <c r="O46" s="1">
        <v>44654</v>
      </c>
      <c r="P46">
        <v>0.43</v>
      </c>
      <c r="Q46">
        <v>1</v>
      </c>
      <c r="R46">
        <v>254</v>
      </c>
      <c r="S46">
        <v>7</v>
      </c>
    </row>
    <row r="47" spans="1:19" x14ac:dyDescent="0.2">
      <c r="A47" t="s">
        <v>2773</v>
      </c>
      <c r="B47" t="s">
        <v>2774</v>
      </c>
      <c r="C47">
        <v>8843543</v>
      </c>
      <c r="D47" t="s">
        <v>113</v>
      </c>
      <c r="E47">
        <v>6656431</v>
      </c>
      <c r="F47" t="s">
        <v>114</v>
      </c>
      <c r="I47">
        <v>32.756729999999997</v>
      </c>
      <c r="J47">
        <v>-97.178489999999996</v>
      </c>
      <c r="K47" t="s">
        <v>20</v>
      </c>
      <c r="L47">
        <v>125</v>
      </c>
      <c r="M47">
        <v>2</v>
      </c>
      <c r="N47">
        <v>46</v>
      </c>
      <c r="O47" s="1">
        <v>43345</v>
      </c>
      <c r="P47">
        <v>0.55000000000000004</v>
      </c>
      <c r="Q47">
        <v>1</v>
      </c>
      <c r="R47">
        <v>42</v>
      </c>
      <c r="S47">
        <v>0</v>
      </c>
    </row>
    <row r="48" spans="1:19" x14ac:dyDescent="0.2">
      <c r="A48" t="s">
        <v>2773</v>
      </c>
      <c r="B48" t="s">
        <v>2774</v>
      </c>
      <c r="C48">
        <v>8878584</v>
      </c>
      <c r="D48" t="s">
        <v>115</v>
      </c>
      <c r="E48">
        <v>46462858</v>
      </c>
      <c r="F48" t="s">
        <v>116</v>
      </c>
      <c r="H48" t="s">
        <v>38</v>
      </c>
      <c r="I48">
        <v>32.704099999999997</v>
      </c>
      <c r="J48">
        <v>-97.357889999999998</v>
      </c>
      <c r="K48" t="s">
        <v>20</v>
      </c>
      <c r="L48">
        <v>300</v>
      </c>
      <c r="M48">
        <v>2</v>
      </c>
      <c r="N48">
        <v>20</v>
      </c>
      <c r="O48" s="1">
        <v>42557</v>
      </c>
      <c r="P48">
        <v>0.24</v>
      </c>
      <c r="Q48">
        <v>1</v>
      </c>
      <c r="R48">
        <v>170</v>
      </c>
      <c r="S48">
        <v>0</v>
      </c>
    </row>
    <row r="49" spans="1:19" x14ac:dyDescent="0.2">
      <c r="A49" t="s">
        <v>2773</v>
      </c>
      <c r="B49" t="s">
        <v>2774</v>
      </c>
      <c r="C49">
        <v>8920087</v>
      </c>
      <c r="D49" t="s">
        <v>117</v>
      </c>
      <c r="E49">
        <v>3608017</v>
      </c>
      <c r="F49" t="s">
        <v>118</v>
      </c>
      <c r="H49" t="s">
        <v>119</v>
      </c>
      <c r="I49">
        <v>32.743749999999999</v>
      </c>
      <c r="J49">
        <v>-97.283190000000005</v>
      </c>
      <c r="K49" t="s">
        <v>20</v>
      </c>
      <c r="L49">
        <v>123</v>
      </c>
      <c r="M49">
        <v>1</v>
      </c>
      <c r="N49">
        <v>305</v>
      </c>
      <c r="O49" s="1">
        <v>44788</v>
      </c>
      <c r="P49">
        <v>3.63</v>
      </c>
      <c r="Q49">
        <v>1</v>
      </c>
      <c r="R49">
        <v>235</v>
      </c>
      <c r="S49">
        <v>28</v>
      </c>
    </row>
    <row r="50" spans="1:19" x14ac:dyDescent="0.2">
      <c r="A50" t="s">
        <v>2773</v>
      </c>
      <c r="B50" t="s">
        <v>2774</v>
      </c>
      <c r="C50">
        <v>8969211</v>
      </c>
      <c r="D50" t="s">
        <v>120</v>
      </c>
      <c r="E50">
        <v>43621562</v>
      </c>
      <c r="F50" t="s">
        <v>121</v>
      </c>
      <c r="H50" t="s">
        <v>78</v>
      </c>
      <c r="I50">
        <v>32.622399999999999</v>
      </c>
      <c r="J50">
        <v>-97.398099999999999</v>
      </c>
      <c r="K50" t="s">
        <v>20</v>
      </c>
      <c r="L50">
        <v>400</v>
      </c>
      <c r="M50">
        <v>1</v>
      </c>
      <c r="N50">
        <v>55</v>
      </c>
      <c r="O50" s="1">
        <v>44514</v>
      </c>
      <c r="P50">
        <v>0.66</v>
      </c>
      <c r="Q50">
        <v>1</v>
      </c>
      <c r="R50">
        <v>87</v>
      </c>
      <c r="S50">
        <v>3</v>
      </c>
    </row>
    <row r="51" spans="1:19" x14ac:dyDescent="0.2">
      <c r="A51" t="s">
        <v>2773</v>
      </c>
      <c r="B51" t="s">
        <v>2774</v>
      </c>
      <c r="C51">
        <v>9738380</v>
      </c>
      <c r="D51" t="s">
        <v>122</v>
      </c>
      <c r="E51">
        <v>50245054</v>
      </c>
      <c r="F51" t="s">
        <v>123</v>
      </c>
      <c r="I51">
        <v>32.690150000000003</v>
      </c>
      <c r="J51">
        <v>-97.43347</v>
      </c>
      <c r="K51" t="s">
        <v>20</v>
      </c>
      <c r="L51">
        <v>100</v>
      </c>
      <c r="M51">
        <v>60</v>
      </c>
      <c r="N51">
        <v>16</v>
      </c>
      <c r="O51" s="1">
        <v>44782</v>
      </c>
      <c r="P51">
        <v>0.19</v>
      </c>
      <c r="Q51">
        <v>1</v>
      </c>
      <c r="R51">
        <v>223</v>
      </c>
      <c r="S51">
        <v>1</v>
      </c>
    </row>
    <row r="52" spans="1:19" x14ac:dyDescent="0.2">
      <c r="A52" t="s">
        <v>2773</v>
      </c>
      <c r="B52" t="s">
        <v>2774</v>
      </c>
      <c r="C52">
        <v>9741690</v>
      </c>
      <c r="D52" t="s">
        <v>124</v>
      </c>
      <c r="E52">
        <v>6133562</v>
      </c>
      <c r="F52" t="s">
        <v>125</v>
      </c>
      <c r="I52">
        <v>32.713760000000001</v>
      </c>
      <c r="J52">
        <v>-97.35951</v>
      </c>
      <c r="K52" t="s">
        <v>20</v>
      </c>
      <c r="L52">
        <v>100</v>
      </c>
      <c r="M52">
        <v>1</v>
      </c>
      <c r="N52">
        <v>243</v>
      </c>
      <c r="O52" s="1">
        <v>44793</v>
      </c>
      <c r="P52">
        <v>3.39</v>
      </c>
      <c r="Q52">
        <v>1</v>
      </c>
      <c r="R52">
        <v>22</v>
      </c>
      <c r="S52">
        <v>63</v>
      </c>
    </row>
    <row r="53" spans="1:19" x14ac:dyDescent="0.2">
      <c r="A53" t="s">
        <v>2773</v>
      </c>
      <c r="B53" t="s">
        <v>2774</v>
      </c>
      <c r="C53">
        <v>10170688</v>
      </c>
      <c r="D53" t="s">
        <v>126</v>
      </c>
      <c r="E53">
        <v>46247309</v>
      </c>
      <c r="F53" t="s">
        <v>127</v>
      </c>
      <c r="H53" t="s">
        <v>75</v>
      </c>
      <c r="I53">
        <v>32.851129999999998</v>
      </c>
      <c r="J53">
        <v>-97.277240000000006</v>
      </c>
      <c r="K53" t="s">
        <v>35</v>
      </c>
      <c r="L53">
        <v>35</v>
      </c>
      <c r="M53">
        <v>2</v>
      </c>
      <c r="N53">
        <v>113</v>
      </c>
      <c r="O53" s="1">
        <v>44807</v>
      </c>
      <c r="P53">
        <v>2.0099999999999998</v>
      </c>
      <c r="Q53">
        <v>3</v>
      </c>
      <c r="R53">
        <v>177</v>
      </c>
      <c r="S53">
        <v>22</v>
      </c>
    </row>
    <row r="54" spans="1:19" x14ac:dyDescent="0.2">
      <c r="A54" t="s">
        <v>2773</v>
      </c>
      <c r="B54" t="s">
        <v>2774</v>
      </c>
      <c r="C54">
        <v>10230351</v>
      </c>
      <c r="D54" t="s">
        <v>128</v>
      </c>
      <c r="E54">
        <v>52573317</v>
      </c>
      <c r="F54" t="s">
        <v>129</v>
      </c>
      <c r="H54" t="s">
        <v>29</v>
      </c>
      <c r="I54">
        <v>32.749490000000002</v>
      </c>
      <c r="J54">
        <v>-97.376630000000006</v>
      </c>
      <c r="K54" t="s">
        <v>20</v>
      </c>
      <c r="L54">
        <v>263</v>
      </c>
      <c r="M54">
        <v>2</v>
      </c>
      <c r="N54">
        <v>116</v>
      </c>
      <c r="O54" s="1">
        <v>44788</v>
      </c>
      <c r="P54">
        <v>1.43</v>
      </c>
      <c r="Q54">
        <v>1</v>
      </c>
      <c r="R54">
        <v>136</v>
      </c>
      <c r="S54">
        <v>8</v>
      </c>
    </row>
    <row r="55" spans="1:19" x14ac:dyDescent="0.2">
      <c r="A55" t="s">
        <v>2773</v>
      </c>
      <c r="B55" t="s">
        <v>2774</v>
      </c>
      <c r="C55">
        <v>10700324</v>
      </c>
      <c r="D55" t="s">
        <v>130</v>
      </c>
      <c r="E55">
        <v>10915710</v>
      </c>
      <c r="F55" t="s">
        <v>131</v>
      </c>
      <c r="H55" t="s">
        <v>38</v>
      </c>
      <c r="I55">
        <v>32.724049999999998</v>
      </c>
      <c r="J55">
        <v>-97.393280000000004</v>
      </c>
      <c r="K55" t="s">
        <v>20</v>
      </c>
      <c r="L55">
        <v>385</v>
      </c>
      <c r="M55">
        <v>2</v>
      </c>
      <c r="N55">
        <v>76</v>
      </c>
      <c r="O55" s="1">
        <v>44745</v>
      </c>
      <c r="P55">
        <v>0.95</v>
      </c>
      <c r="Q55">
        <v>1</v>
      </c>
      <c r="R55">
        <v>149</v>
      </c>
      <c r="S55">
        <v>10</v>
      </c>
    </row>
    <row r="56" spans="1:19" x14ac:dyDescent="0.2">
      <c r="A56" t="s">
        <v>2773</v>
      </c>
      <c r="B56" t="s">
        <v>2774</v>
      </c>
      <c r="C56">
        <v>10832245</v>
      </c>
      <c r="D56" t="s">
        <v>132</v>
      </c>
      <c r="E56">
        <v>347030</v>
      </c>
      <c r="F56" t="s">
        <v>133</v>
      </c>
      <c r="H56" t="s">
        <v>38</v>
      </c>
      <c r="I56">
        <v>32.734250000000003</v>
      </c>
      <c r="J56">
        <v>-97.354759999999999</v>
      </c>
      <c r="K56" t="s">
        <v>20</v>
      </c>
      <c r="L56">
        <v>156</v>
      </c>
      <c r="M56">
        <v>2</v>
      </c>
      <c r="N56">
        <v>46</v>
      </c>
      <c r="O56" s="1">
        <v>44711</v>
      </c>
      <c r="P56">
        <v>0.57999999999999996</v>
      </c>
      <c r="Q56">
        <v>1</v>
      </c>
      <c r="R56">
        <v>351</v>
      </c>
      <c r="S56">
        <v>4</v>
      </c>
    </row>
    <row r="57" spans="1:19" x14ac:dyDescent="0.2">
      <c r="A57" t="s">
        <v>2773</v>
      </c>
      <c r="B57" t="s">
        <v>2774</v>
      </c>
      <c r="C57">
        <v>10971164</v>
      </c>
      <c r="D57" t="s">
        <v>134</v>
      </c>
      <c r="E57">
        <v>26045934</v>
      </c>
      <c r="F57" t="s">
        <v>135</v>
      </c>
      <c r="H57" t="s">
        <v>38</v>
      </c>
      <c r="I57">
        <v>32.724609999999998</v>
      </c>
      <c r="J57">
        <v>-97.342349999999996</v>
      </c>
      <c r="K57" t="s">
        <v>20</v>
      </c>
      <c r="L57">
        <v>74</v>
      </c>
      <c r="M57">
        <v>2</v>
      </c>
      <c r="N57">
        <v>216</v>
      </c>
      <c r="O57" s="1">
        <v>44808</v>
      </c>
      <c r="P57">
        <v>4.6900000000000004</v>
      </c>
      <c r="Q57">
        <v>1</v>
      </c>
      <c r="R57">
        <v>199</v>
      </c>
      <c r="S57">
        <v>56</v>
      </c>
    </row>
    <row r="58" spans="1:19" x14ac:dyDescent="0.2">
      <c r="A58" t="s">
        <v>2773</v>
      </c>
      <c r="B58" t="s">
        <v>2774</v>
      </c>
      <c r="C58">
        <v>11143480</v>
      </c>
      <c r="D58" t="s">
        <v>136</v>
      </c>
      <c r="E58">
        <v>57916829</v>
      </c>
      <c r="F58" t="s">
        <v>112</v>
      </c>
      <c r="H58" t="s">
        <v>38</v>
      </c>
      <c r="I58">
        <v>32.733020000000003</v>
      </c>
      <c r="J58">
        <v>-97.354590000000002</v>
      </c>
      <c r="K58" t="s">
        <v>20</v>
      </c>
      <c r="L58">
        <v>90</v>
      </c>
      <c r="M58">
        <v>1</v>
      </c>
      <c r="N58">
        <v>240</v>
      </c>
      <c r="O58" s="1">
        <v>44809</v>
      </c>
      <c r="P58">
        <v>3</v>
      </c>
      <c r="Q58">
        <v>1</v>
      </c>
      <c r="R58">
        <v>352</v>
      </c>
      <c r="S58">
        <v>47</v>
      </c>
    </row>
    <row r="59" spans="1:19" x14ac:dyDescent="0.2">
      <c r="A59" t="s">
        <v>2773</v>
      </c>
      <c r="B59" t="s">
        <v>2774</v>
      </c>
      <c r="C59">
        <v>11221446</v>
      </c>
      <c r="D59" t="s">
        <v>137</v>
      </c>
      <c r="E59">
        <v>58468289</v>
      </c>
      <c r="F59" t="s">
        <v>138</v>
      </c>
      <c r="H59" t="s">
        <v>34</v>
      </c>
      <c r="I59">
        <v>32.708329999999997</v>
      </c>
      <c r="J59">
        <v>-97.197220000000002</v>
      </c>
      <c r="K59" t="s">
        <v>20</v>
      </c>
      <c r="L59">
        <v>60</v>
      </c>
      <c r="M59">
        <v>30</v>
      </c>
      <c r="N59">
        <v>72</v>
      </c>
      <c r="O59" s="1">
        <v>43492</v>
      </c>
      <c r="P59">
        <v>0.9</v>
      </c>
      <c r="Q59">
        <v>1</v>
      </c>
      <c r="R59">
        <v>68</v>
      </c>
      <c r="S59">
        <v>0</v>
      </c>
    </row>
    <row r="60" spans="1:19" x14ac:dyDescent="0.2">
      <c r="A60" t="s">
        <v>2773</v>
      </c>
      <c r="B60" t="s">
        <v>2774</v>
      </c>
      <c r="C60">
        <v>11572240</v>
      </c>
      <c r="D60" t="s">
        <v>139</v>
      </c>
      <c r="E60">
        <v>49028930</v>
      </c>
      <c r="F60" t="s">
        <v>140</v>
      </c>
      <c r="H60" t="s">
        <v>38</v>
      </c>
      <c r="I60">
        <v>32.753439999999998</v>
      </c>
      <c r="J60">
        <v>-97.339190000000002</v>
      </c>
      <c r="K60" t="s">
        <v>20</v>
      </c>
      <c r="L60">
        <v>60</v>
      </c>
      <c r="M60">
        <v>5</v>
      </c>
      <c r="N60">
        <v>23</v>
      </c>
      <c r="O60" s="1">
        <v>44798</v>
      </c>
      <c r="P60">
        <v>0.37</v>
      </c>
      <c r="Q60">
        <v>7</v>
      </c>
      <c r="R60">
        <v>296</v>
      </c>
      <c r="S60">
        <v>9</v>
      </c>
    </row>
    <row r="61" spans="1:19" x14ac:dyDescent="0.2">
      <c r="A61" t="s">
        <v>2773</v>
      </c>
      <c r="B61" t="s">
        <v>2774</v>
      </c>
      <c r="C61">
        <v>11572922</v>
      </c>
      <c r="D61" t="s">
        <v>141</v>
      </c>
      <c r="E61">
        <v>49028930</v>
      </c>
      <c r="F61" t="s">
        <v>140</v>
      </c>
      <c r="H61" t="s">
        <v>38</v>
      </c>
      <c r="I61">
        <v>32.753439999999998</v>
      </c>
      <c r="J61">
        <v>-97.339190000000002</v>
      </c>
      <c r="K61" t="s">
        <v>20</v>
      </c>
      <c r="L61">
        <v>70</v>
      </c>
      <c r="M61">
        <v>6</v>
      </c>
      <c r="N61">
        <v>48</v>
      </c>
      <c r="O61" s="1">
        <v>44808</v>
      </c>
      <c r="P61">
        <v>0.72</v>
      </c>
      <c r="Q61">
        <v>7</v>
      </c>
      <c r="R61">
        <v>248</v>
      </c>
      <c r="S61">
        <v>24</v>
      </c>
    </row>
    <row r="62" spans="1:19" x14ac:dyDescent="0.2">
      <c r="A62" t="s">
        <v>2773</v>
      </c>
      <c r="B62" t="s">
        <v>2774</v>
      </c>
      <c r="C62">
        <v>11625583</v>
      </c>
      <c r="D62" t="s">
        <v>142</v>
      </c>
      <c r="E62">
        <v>39666462</v>
      </c>
      <c r="F62" t="s">
        <v>80</v>
      </c>
      <c r="H62" t="s">
        <v>38</v>
      </c>
      <c r="I62">
        <v>32.752310000000001</v>
      </c>
      <c r="J62">
        <v>-97.339600000000004</v>
      </c>
      <c r="K62" t="s">
        <v>20</v>
      </c>
      <c r="L62">
        <v>48</v>
      </c>
      <c r="M62">
        <v>2</v>
      </c>
      <c r="N62">
        <v>81</v>
      </c>
      <c r="O62" s="1">
        <v>44806</v>
      </c>
      <c r="P62">
        <v>1.47</v>
      </c>
      <c r="Q62">
        <v>2</v>
      </c>
      <c r="R62">
        <v>105</v>
      </c>
      <c r="S62">
        <v>25</v>
      </c>
    </row>
    <row r="63" spans="1:19" x14ac:dyDescent="0.2">
      <c r="A63" t="s">
        <v>2773</v>
      </c>
      <c r="B63" t="s">
        <v>2774</v>
      </c>
      <c r="C63">
        <v>11626522</v>
      </c>
      <c r="D63" t="s">
        <v>143</v>
      </c>
      <c r="E63">
        <v>49028930</v>
      </c>
      <c r="F63" t="s">
        <v>140</v>
      </c>
      <c r="I63">
        <v>32.749879999999997</v>
      </c>
      <c r="J63">
        <v>-97.37303</v>
      </c>
      <c r="K63" t="s">
        <v>20</v>
      </c>
      <c r="L63">
        <v>65</v>
      </c>
      <c r="M63">
        <v>5</v>
      </c>
      <c r="N63">
        <v>32</v>
      </c>
      <c r="O63" s="1">
        <v>44792</v>
      </c>
      <c r="P63">
        <v>0.42</v>
      </c>
      <c r="Q63">
        <v>7</v>
      </c>
      <c r="R63">
        <v>314</v>
      </c>
      <c r="S63">
        <v>11</v>
      </c>
    </row>
    <row r="64" spans="1:19" x14ac:dyDescent="0.2">
      <c r="A64" t="s">
        <v>2773</v>
      </c>
      <c r="B64" t="s">
        <v>2774</v>
      </c>
      <c r="C64">
        <v>11741547</v>
      </c>
      <c r="D64" t="s">
        <v>144</v>
      </c>
      <c r="E64">
        <v>59970192</v>
      </c>
      <c r="F64" t="s">
        <v>145</v>
      </c>
      <c r="I64">
        <v>32.7059</v>
      </c>
      <c r="J64">
        <v>-97.370930000000001</v>
      </c>
      <c r="K64" t="s">
        <v>20</v>
      </c>
      <c r="L64">
        <v>130</v>
      </c>
      <c r="M64">
        <v>2</v>
      </c>
      <c r="N64">
        <v>133</v>
      </c>
      <c r="O64" s="1">
        <v>44815</v>
      </c>
      <c r="P64">
        <v>1.96</v>
      </c>
      <c r="Q64">
        <v>1</v>
      </c>
      <c r="R64">
        <v>0</v>
      </c>
      <c r="S64">
        <v>30</v>
      </c>
    </row>
    <row r="65" spans="1:19" x14ac:dyDescent="0.2">
      <c r="A65" t="s">
        <v>2773</v>
      </c>
      <c r="B65" t="s">
        <v>2774</v>
      </c>
      <c r="C65">
        <v>11926390</v>
      </c>
      <c r="D65" t="s">
        <v>146</v>
      </c>
      <c r="E65">
        <v>49456620</v>
      </c>
      <c r="F65" t="s">
        <v>147</v>
      </c>
      <c r="H65" t="s">
        <v>38</v>
      </c>
      <c r="I65">
        <v>32.715820000000001</v>
      </c>
      <c r="J65">
        <v>-97.341610000000003</v>
      </c>
      <c r="K65" t="s">
        <v>20</v>
      </c>
      <c r="L65">
        <v>50</v>
      </c>
      <c r="M65">
        <v>30</v>
      </c>
      <c r="N65">
        <v>110</v>
      </c>
      <c r="O65" s="1">
        <v>44690</v>
      </c>
      <c r="P65">
        <v>1.4</v>
      </c>
      <c r="Q65">
        <v>1</v>
      </c>
      <c r="R65">
        <v>158</v>
      </c>
      <c r="S65">
        <v>1</v>
      </c>
    </row>
    <row r="66" spans="1:19" x14ac:dyDescent="0.2">
      <c r="A66" t="s">
        <v>2773</v>
      </c>
      <c r="B66" t="s">
        <v>2774</v>
      </c>
      <c r="C66">
        <v>12072668</v>
      </c>
      <c r="D66" t="s">
        <v>148</v>
      </c>
      <c r="E66">
        <v>64692830</v>
      </c>
      <c r="F66" t="s">
        <v>84</v>
      </c>
      <c r="H66" t="s">
        <v>38</v>
      </c>
      <c r="I66">
        <v>32.754730000000002</v>
      </c>
      <c r="J66">
        <v>-97.361999999999995</v>
      </c>
      <c r="K66" t="s">
        <v>20</v>
      </c>
      <c r="L66">
        <v>149</v>
      </c>
      <c r="M66">
        <v>2</v>
      </c>
      <c r="N66">
        <v>59</v>
      </c>
      <c r="O66" s="1">
        <v>44787</v>
      </c>
      <c r="P66">
        <v>0.76</v>
      </c>
      <c r="Q66">
        <v>2</v>
      </c>
      <c r="R66">
        <v>362</v>
      </c>
      <c r="S66">
        <v>20</v>
      </c>
    </row>
    <row r="67" spans="1:19" x14ac:dyDescent="0.2">
      <c r="A67" t="s">
        <v>2773</v>
      </c>
      <c r="B67" t="s">
        <v>2774</v>
      </c>
      <c r="C67">
        <v>12082137</v>
      </c>
      <c r="D67" t="s">
        <v>149</v>
      </c>
      <c r="E67">
        <v>64753387</v>
      </c>
      <c r="F67" t="s">
        <v>150</v>
      </c>
      <c r="H67" t="s">
        <v>75</v>
      </c>
      <c r="I67">
        <v>32.803469999999997</v>
      </c>
      <c r="J67">
        <v>-97.234049999999996</v>
      </c>
      <c r="K67" t="s">
        <v>35</v>
      </c>
      <c r="L67">
        <v>55</v>
      </c>
      <c r="M67">
        <v>1</v>
      </c>
      <c r="N67">
        <v>82</v>
      </c>
      <c r="O67" s="1">
        <v>44815</v>
      </c>
      <c r="P67">
        <v>1.05</v>
      </c>
      <c r="Q67">
        <v>1</v>
      </c>
      <c r="R67">
        <v>111</v>
      </c>
      <c r="S67">
        <v>23</v>
      </c>
    </row>
    <row r="68" spans="1:19" x14ac:dyDescent="0.2">
      <c r="A68" t="s">
        <v>2773</v>
      </c>
      <c r="B68" t="s">
        <v>2774</v>
      </c>
      <c r="C68">
        <v>12380783</v>
      </c>
      <c r="D68" t="s">
        <v>151</v>
      </c>
      <c r="E68">
        <v>66916066</v>
      </c>
      <c r="F68" t="s">
        <v>152</v>
      </c>
      <c r="H68" t="s">
        <v>75</v>
      </c>
      <c r="I68">
        <v>32.884630000000001</v>
      </c>
      <c r="J68">
        <v>-97.245490000000004</v>
      </c>
      <c r="K68" t="s">
        <v>20</v>
      </c>
      <c r="L68">
        <v>147</v>
      </c>
      <c r="M68">
        <v>3</v>
      </c>
      <c r="N68">
        <v>242</v>
      </c>
      <c r="O68" s="1">
        <v>44803</v>
      </c>
      <c r="P68">
        <v>3.17</v>
      </c>
      <c r="Q68">
        <v>1</v>
      </c>
      <c r="R68">
        <v>220</v>
      </c>
      <c r="S68">
        <v>38</v>
      </c>
    </row>
    <row r="69" spans="1:19" x14ac:dyDescent="0.2">
      <c r="A69" t="s">
        <v>2773</v>
      </c>
      <c r="B69" t="s">
        <v>2774</v>
      </c>
      <c r="C69">
        <v>13111304</v>
      </c>
      <c r="D69" t="s">
        <v>153</v>
      </c>
      <c r="E69">
        <v>48988682</v>
      </c>
      <c r="F69" t="s">
        <v>154</v>
      </c>
      <c r="I69">
        <v>32.742629999999998</v>
      </c>
      <c r="J69">
        <v>-97.373339999999999</v>
      </c>
      <c r="K69" t="s">
        <v>20</v>
      </c>
      <c r="L69">
        <v>74</v>
      </c>
      <c r="M69">
        <v>31</v>
      </c>
      <c r="N69">
        <v>174</v>
      </c>
      <c r="O69" s="1">
        <v>44809</v>
      </c>
      <c r="P69">
        <v>2.83</v>
      </c>
      <c r="Q69">
        <v>3</v>
      </c>
      <c r="R69">
        <v>269</v>
      </c>
      <c r="S69">
        <v>47</v>
      </c>
    </row>
    <row r="70" spans="1:19" x14ac:dyDescent="0.2">
      <c r="A70" t="s">
        <v>2773</v>
      </c>
      <c r="B70" t="s">
        <v>2774</v>
      </c>
      <c r="C70">
        <v>13172915</v>
      </c>
      <c r="D70" t="s">
        <v>155</v>
      </c>
      <c r="E70">
        <v>5145762</v>
      </c>
      <c r="F70" t="s">
        <v>156</v>
      </c>
      <c r="H70" t="s">
        <v>34</v>
      </c>
      <c r="I70">
        <v>32.832650000000001</v>
      </c>
      <c r="J70">
        <v>-97.106710000000007</v>
      </c>
      <c r="K70" t="s">
        <v>20</v>
      </c>
      <c r="L70">
        <v>61</v>
      </c>
      <c r="M70">
        <v>2</v>
      </c>
      <c r="N70">
        <v>246</v>
      </c>
      <c r="O70" s="1">
        <v>44808</v>
      </c>
      <c r="P70">
        <v>3.47</v>
      </c>
      <c r="Q70">
        <v>1</v>
      </c>
      <c r="R70">
        <v>68</v>
      </c>
      <c r="S70">
        <v>30</v>
      </c>
    </row>
    <row r="71" spans="1:19" x14ac:dyDescent="0.2">
      <c r="A71" t="s">
        <v>2773</v>
      </c>
      <c r="B71" t="s">
        <v>2774</v>
      </c>
      <c r="C71">
        <v>13525373</v>
      </c>
      <c r="D71" t="s">
        <v>157</v>
      </c>
      <c r="E71">
        <v>74381031</v>
      </c>
      <c r="F71" t="s">
        <v>158</v>
      </c>
      <c r="I71">
        <v>32.780209999999997</v>
      </c>
      <c r="J71">
        <v>-97.386390000000006</v>
      </c>
      <c r="K71" t="s">
        <v>35</v>
      </c>
      <c r="L71">
        <v>45</v>
      </c>
      <c r="M71">
        <v>1</v>
      </c>
      <c r="N71">
        <v>505</v>
      </c>
      <c r="O71" s="1">
        <v>44808</v>
      </c>
      <c r="P71">
        <v>6.73</v>
      </c>
      <c r="Q71">
        <v>3</v>
      </c>
      <c r="R71">
        <v>0</v>
      </c>
      <c r="S71">
        <v>50</v>
      </c>
    </row>
    <row r="72" spans="1:19" x14ac:dyDescent="0.2">
      <c r="A72" t="s">
        <v>2773</v>
      </c>
      <c r="B72" t="s">
        <v>2774</v>
      </c>
      <c r="C72">
        <v>13615417</v>
      </c>
      <c r="D72" t="s">
        <v>159</v>
      </c>
      <c r="E72">
        <v>78828670</v>
      </c>
      <c r="F72" t="s">
        <v>160</v>
      </c>
      <c r="H72" t="s">
        <v>38</v>
      </c>
      <c r="I72">
        <v>32.702869999999997</v>
      </c>
      <c r="J72">
        <v>-97.355670000000003</v>
      </c>
      <c r="K72" t="s">
        <v>35</v>
      </c>
      <c r="L72">
        <v>750</v>
      </c>
      <c r="M72">
        <v>365</v>
      </c>
      <c r="N72">
        <v>0</v>
      </c>
      <c r="Q72">
        <v>1</v>
      </c>
      <c r="R72">
        <v>365</v>
      </c>
      <c r="S72">
        <v>0</v>
      </c>
    </row>
    <row r="73" spans="1:19" x14ac:dyDescent="0.2">
      <c r="A73" t="s">
        <v>2773</v>
      </c>
      <c r="B73" t="s">
        <v>2774</v>
      </c>
      <c r="C73">
        <v>13665789</v>
      </c>
      <c r="D73" t="s">
        <v>161</v>
      </c>
      <c r="E73">
        <v>19566168</v>
      </c>
      <c r="F73" t="s">
        <v>162</v>
      </c>
      <c r="I73">
        <v>32.71734</v>
      </c>
      <c r="J73">
        <v>-97.338390000000004</v>
      </c>
      <c r="K73" t="s">
        <v>20</v>
      </c>
      <c r="L73">
        <v>88</v>
      </c>
      <c r="M73">
        <v>5</v>
      </c>
      <c r="N73">
        <v>162</v>
      </c>
      <c r="O73" s="1">
        <v>44773</v>
      </c>
      <c r="P73">
        <v>2.2000000000000002</v>
      </c>
      <c r="Q73">
        <v>2</v>
      </c>
      <c r="R73">
        <v>61</v>
      </c>
      <c r="S73">
        <v>4</v>
      </c>
    </row>
    <row r="74" spans="1:19" x14ac:dyDescent="0.2">
      <c r="A74" t="s">
        <v>2773</v>
      </c>
      <c r="B74" t="s">
        <v>2774</v>
      </c>
      <c r="C74">
        <v>13802315</v>
      </c>
      <c r="D74" t="s">
        <v>163</v>
      </c>
      <c r="E74">
        <v>81178026</v>
      </c>
      <c r="F74" t="s">
        <v>164</v>
      </c>
      <c r="I74">
        <v>32.826749999999997</v>
      </c>
      <c r="J74">
        <v>-97.072730000000007</v>
      </c>
      <c r="K74" t="s">
        <v>20</v>
      </c>
      <c r="L74">
        <v>175</v>
      </c>
      <c r="M74">
        <v>30</v>
      </c>
      <c r="N74">
        <v>124</v>
      </c>
      <c r="O74" s="1">
        <v>44771</v>
      </c>
      <c r="P74">
        <v>1.66</v>
      </c>
      <c r="Q74">
        <v>1</v>
      </c>
      <c r="R74">
        <v>362</v>
      </c>
      <c r="S74">
        <v>5</v>
      </c>
    </row>
    <row r="75" spans="1:19" x14ac:dyDescent="0.2">
      <c r="A75" t="s">
        <v>2773</v>
      </c>
      <c r="B75" t="s">
        <v>2774</v>
      </c>
      <c r="C75">
        <v>13822777</v>
      </c>
      <c r="D75" t="s">
        <v>165</v>
      </c>
      <c r="E75">
        <v>80587770</v>
      </c>
      <c r="F75" t="s">
        <v>166</v>
      </c>
      <c r="H75" t="s">
        <v>38</v>
      </c>
      <c r="I75">
        <v>32.673900000000003</v>
      </c>
      <c r="J75">
        <v>-97.366159999999994</v>
      </c>
      <c r="K75" t="s">
        <v>35</v>
      </c>
      <c r="L75">
        <v>65</v>
      </c>
      <c r="M75">
        <v>1</v>
      </c>
      <c r="N75">
        <v>15</v>
      </c>
      <c r="O75" s="1">
        <v>44800</v>
      </c>
      <c r="P75">
        <v>0.28000000000000003</v>
      </c>
      <c r="Q75">
        <v>5</v>
      </c>
      <c r="R75">
        <v>286</v>
      </c>
      <c r="S75">
        <v>4</v>
      </c>
    </row>
    <row r="76" spans="1:19" x14ac:dyDescent="0.2">
      <c r="A76" t="s">
        <v>2773</v>
      </c>
      <c r="B76" t="s">
        <v>2774</v>
      </c>
      <c r="C76">
        <v>13841759</v>
      </c>
      <c r="D76" t="s">
        <v>167</v>
      </c>
      <c r="E76">
        <v>81682279</v>
      </c>
      <c r="F76" t="s">
        <v>168</v>
      </c>
      <c r="I76">
        <v>32.755940000000002</v>
      </c>
      <c r="J76">
        <v>-97.190290000000005</v>
      </c>
      <c r="K76" t="s">
        <v>20</v>
      </c>
      <c r="L76">
        <v>210</v>
      </c>
      <c r="M76">
        <v>2</v>
      </c>
      <c r="N76">
        <v>190</v>
      </c>
      <c r="O76" s="1">
        <v>44788</v>
      </c>
      <c r="P76">
        <v>2.58</v>
      </c>
      <c r="Q76">
        <v>2</v>
      </c>
      <c r="R76">
        <v>358</v>
      </c>
      <c r="S76">
        <v>35</v>
      </c>
    </row>
    <row r="77" spans="1:19" x14ac:dyDescent="0.2">
      <c r="A77" t="s">
        <v>2773</v>
      </c>
      <c r="B77" t="s">
        <v>2774</v>
      </c>
      <c r="C77">
        <v>13971099</v>
      </c>
      <c r="D77" t="s">
        <v>169</v>
      </c>
      <c r="E77">
        <v>83301018</v>
      </c>
      <c r="F77" t="s">
        <v>112</v>
      </c>
      <c r="I77">
        <v>32.816409999999998</v>
      </c>
      <c r="J77">
        <v>-97.463499999999996</v>
      </c>
      <c r="K77" t="s">
        <v>20</v>
      </c>
      <c r="L77">
        <v>108</v>
      </c>
      <c r="M77">
        <v>2</v>
      </c>
      <c r="N77">
        <v>199</v>
      </c>
      <c r="O77" s="1">
        <v>44804</v>
      </c>
      <c r="P77">
        <v>2.76</v>
      </c>
      <c r="Q77">
        <v>2</v>
      </c>
      <c r="R77">
        <v>69</v>
      </c>
      <c r="S77">
        <v>36</v>
      </c>
    </row>
    <row r="78" spans="1:19" x14ac:dyDescent="0.2">
      <c r="A78" t="s">
        <v>2773</v>
      </c>
      <c r="B78" t="s">
        <v>2774</v>
      </c>
      <c r="C78">
        <v>14004748</v>
      </c>
      <c r="D78" t="s">
        <v>170</v>
      </c>
      <c r="E78">
        <v>74381031</v>
      </c>
      <c r="F78" t="s">
        <v>158</v>
      </c>
      <c r="H78" t="s">
        <v>85</v>
      </c>
      <c r="I78">
        <v>32.779449999999997</v>
      </c>
      <c r="J78">
        <v>-97.387410000000003</v>
      </c>
      <c r="K78" t="s">
        <v>20</v>
      </c>
      <c r="L78">
        <v>57</v>
      </c>
      <c r="M78">
        <v>1</v>
      </c>
      <c r="N78">
        <v>499</v>
      </c>
      <c r="O78" s="1">
        <v>44804</v>
      </c>
      <c r="P78">
        <v>8.36</v>
      </c>
      <c r="Q78">
        <v>3</v>
      </c>
      <c r="R78">
        <v>47</v>
      </c>
      <c r="S78">
        <v>88</v>
      </c>
    </row>
    <row r="79" spans="1:19" x14ac:dyDescent="0.2">
      <c r="A79" t="s">
        <v>2773</v>
      </c>
      <c r="B79" t="s">
        <v>2774</v>
      </c>
      <c r="C79">
        <v>14215084</v>
      </c>
      <c r="D79" t="s">
        <v>171</v>
      </c>
      <c r="E79">
        <v>56084033</v>
      </c>
      <c r="F79" t="s">
        <v>172</v>
      </c>
      <c r="H79" t="s">
        <v>45</v>
      </c>
      <c r="I79">
        <v>32.633270000000003</v>
      </c>
      <c r="J79">
        <v>-97.488900000000001</v>
      </c>
      <c r="K79" t="s">
        <v>20</v>
      </c>
      <c r="L79">
        <v>367</v>
      </c>
      <c r="M79">
        <v>2</v>
      </c>
      <c r="N79">
        <v>168</v>
      </c>
      <c r="O79" s="1">
        <v>44809</v>
      </c>
      <c r="P79">
        <v>2.31</v>
      </c>
      <c r="Q79">
        <v>1</v>
      </c>
      <c r="R79">
        <v>163</v>
      </c>
      <c r="S79">
        <v>35</v>
      </c>
    </row>
    <row r="80" spans="1:19" x14ac:dyDescent="0.2">
      <c r="A80" t="s">
        <v>2773</v>
      </c>
      <c r="B80" t="s">
        <v>2774</v>
      </c>
      <c r="C80">
        <v>14406499</v>
      </c>
      <c r="D80" t="s">
        <v>173</v>
      </c>
      <c r="E80">
        <v>35918727</v>
      </c>
      <c r="F80" t="s">
        <v>174</v>
      </c>
      <c r="H80" t="s">
        <v>29</v>
      </c>
      <c r="I80">
        <v>32.739370000000001</v>
      </c>
      <c r="J80">
        <v>-97.375749999999996</v>
      </c>
      <c r="K80" t="s">
        <v>20</v>
      </c>
      <c r="L80">
        <v>152</v>
      </c>
      <c r="M80">
        <v>1</v>
      </c>
      <c r="N80">
        <v>158</v>
      </c>
      <c r="O80" s="1">
        <v>44787</v>
      </c>
      <c r="P80">
        <v>2.15</v>
      </c>
      <c r="Q80">
        <v>1</v>
      </c>
      <c r="R80">
        <v>245</v>
      </c>
      <c r="S80">
        <v>39</v>
      </c>
    </row>
    <row r="81" spans="1:19" x14ac:dyDescent="0.2">
      <c r="A81" t="s">
        <v>2773</v>
      </c>
      <c r="B81" t="s">
        <v>2774</v>
      </c>
      <c r="C81">
        <v>14421246</v>
      </c>
      <c r="D81" t="s">
        <v>39</v>
      </c>
      <c r="E81">
        <v>8934717</v>
      </c>
      <c r="F81" t="s">
        <v>40</v>
      </c>
      <c r="H81" t="s">
        <v>34</v>
      </c>
      <c r="I81">
        <v>32.737769999999998</v>
      </c>
      <c r="J81">
        <v>-97.146950000000004</v>
      </c>
      <c r="K81" t="s">
        <v>35</v>
      </c>
      <c r="L81">
        <v>27</v>
      </c>
      <c r="M81">
        <v>30</v>
      </c>
      <c r="N81">
        <v>42</v>
      </c>
      <c r="O81" s="1">
        <v>43687</v>
      </c>
      <c r="P81">
        <v>0.59</v>
      </c>
      <c r="Q81">
        <v>3</v>
      </c>
      <c r="R81">
        <v>268</v>
      </c>
      <c r="S81">
        <v>0</v>
      </c>
    </row>
    <row r="82" spans="1:19" x14ac:dyDescent="0.2">
      <c r="A82" t="s">
        <v>2773</v>
      </c>
      <c r="B82" t="s">
        <v>2774</v>
      </c>
      <c r="C82">
        <v>14507194</v>
      </c>
      <c r="D82" t="s">
        <v>175</v>
      </c>
      <c r="E82">
        <v>30210804</v>
      </c>
      <c r="F82" t="s">
        <v>176</v>
      </c>
      <c r="H82" t="s">
        <v>34</v>
      </c>
      <c r="I82">
        <v>32.828899999999997</v>
      </c>
      <c r="J82">
        <v>-97.083659999999995</v>
      </c>
      <c r="K82" t="s">
        <v>20</v>
      </c>
      <c r="L82">
        <v>55</v>
      </c>
      <c r="M82">
        <v>5</v>
      </c>
      <c r="N82">
        <v>71</v>
      </c>
      <c r="O82" s="1">
        <v>44772</v>
      </c>
      <c r="P82">
        <v>0.96</v>
      </c>
      <c r="Q82">
        <v>1</v>
      </c>
      <c r="R82">
        <v>167</v>
      </c>
      <c r="S82">
        <v>2</v>
      </c>
    </row>
    <row r="83" spans="1:19" x14ac:dyDescent="0.2">
      <c r="A83" t="s">
        <v>2773</v>
      </c>
      <c r="B83" t="s">
        <v>2774</v>
      </c>
      <c r="C83">
        <v>14590985</v>
      </c>
      <c r="D83" t="s">
        <v>177</v>
      </c>
      <c r="E83">
        <v>12861829</v>
      </c>
      <c r="F83" t="s">
        <v>178</v>
      </c>
      <c r="H83" t="s">
        <v>29</v>
      </c>
      <c r="I83">
        <v>32.941139999999997</v>
      </c>
      <c r="J83">
        <v>-97.238990000000001</v>
      </c>
      <c r="K83" t="s">
        <v>35</v>
      </c>
      <c r="L83">
        <v>75</v>
      </c>
      <c r="M83">
        <v>30</v>
      </c>
      <c r="N83">
        <v>55</v>
      </c>
      <c r="O83" s="1">
        <v>44778</v>
      </c>
      <c r="P83">
        <v>0.75</v>
      </c>
      <c r="Q83">
        <v>2</v>
      </c>
      <c r="R83">
        <v>314</v>
      </c>
      <c r="S83">
        <v>1</v>
      </c>
    </row>
    <row r="84" spans="1:19" x14ac:dyDescent="0.2">
      <c r="A84" t="s">
        <v>2773</v>
      </c>
      <c r="B84" t="s">
        <v>2774</v>
      </c>
      <c r="C84">
        <v>15099230</v>
      </c>
      <c r="D84" t="s">
        <v>179</v>
      </c>
      <c r="E84">
        <v>47260164</v>
      </c>
      <c r="F84" t="s">
        <v>180</v>
      </c>
      <c r="H84" t="s">
        <v>29</v>
      </c>
      <c r="I84">
        <v>32.753459999999997</v>
      </c>
      <c r="J84">
        <v>-97.370459999999994</v>
      </c>
      <c r="K84" t="s">
        <v>20</v>
      </c>
      <c r="L84">
        <v>115</v>
      </c>
      <c r="M84">
        <v>2</v>
      </c>
      <c r="N84">
        <v>291</v>
      </c>
      <c r="O84" s="1">
        <v>44788</v>
      </c>
      <c r="P84">
        <v>4</v>
      </c>
      <c r="Q84">
        <v>3</v>
      </c>
      <c r="R84">
        <v>45</v>
      </c>
      <c r="S84">
        <v>34</v>
      </c>
    </row>
    <row r="85" spans="1:19" x14ac:dyDescent="0.2">
      <c r="A85" t="s">
        <v>2773</v>
      </c>
      <c r="B85" t="s">
        <v>2774</v>
      </c>
      <c r="C85">
        <v>15115390</v>
      </c>
      <c r="D85" t="s">
        <v>181</v>
      </c>
      <c r="E85">
        <v>9921214</v>
      </c>
      <c r="F85" t="s">
        <v>182</v>
      </c>
      <c r="I85">
        <v>32.724040000000002</v>
      </c>
      <c r="J85">
        <v>-97.345600000000005</v>
      </c>
      <c r="K85" t="s">
        <v>20</v>
      </c>
      <c r="L85">
        <v>95</v>
      </c>
      <c r="M85">
        <v>1</v>
      </c>
      <c r="N85">
        <v>88</v>
      </c>
      <c r="O85" s="1">
        <v>44378</v>
      </c>
      <c r="P85">
        <v>1.22</v>
      </c>
      <c r="Q85">
        <v>1</v>
      </c>
      <c r="R85">
        <v>34</v>
      </c>
      <c r="S85">
        <v>0</v>
      </c>
    </row>
    <row r="86" spans="1:19" x14ac:dyDescent="0.2">
      <c r="A86" t="s">
        <v>2773</v>
      </c>
      <c r="B86" t="s">
        <v>2774</v>
      </c>
      <c r="C86">
        <v>15126126</v>
      </c>
      <c r="D86" t="s">
        <v>183</v>
      </c>
      <c r="E86">
        <v>6657623</v>
      </c>
      <c r="F86" t="s">
        <v>184</v>
      </c>
      <c r="H86" t="s">
        <v>119</v>
      </c>
      <c r="I86">
        <v>32.749760000000002</v>
      </c>
      <c r="J86">
        <v>-97.259709999999998</v>
      </c>
      <c r="K86" t="s">
        <v>20</v>
      </c>
      <c r="L86">
        <v>68</v>
      </c>
      <c r="M86">
        <v>1</v>
      </c>
      <c r="N86">
        <v>225</v>
      </c>
      <c r="O86" s="1">
        <v>44813</v>
      </c>
      <c r="P86">
        <v>4.0599999999999996</v>
      </c>
      <c r="Q86">
        <v>1</v>
      </c>
      <c r="R86">
        <v>223</v>
      </c>
      <c r="S86">
        <v>57</v>
      </c>
    </row>
    <row r="87" spans="1:19" x14ac:dyDescent="0.2">
      <c r="A87" t="s">
        <v>2773</v>
      </c>
      <c r="B87" t="s">
        <v>2774</v>
      </c>
      <c r="C87">
        <v>15460927</v>
      </c>
      <c r="D87" t="s">
        <v>185</v>
      </c>
      <c r="E87">
        <v>29412843</v>
      </c>
      <c r="F87" t="s">
        <v>186</v>
      </c>
      <c r="H87" t="s">
        <v>38</v>
      </c>
      <c r="I87">
        <v>32.72974</v>
      </c>
      <c r="J87">
        <v>-97.390129999999999</v>
      </c>
      <c r="K87" t="s">
        <v>20</v>
      </c>
      <c r="L87">
        <v>213</v>
      </c>
      <c r="M87">
        <v>15</v>
      </c>
      <c r="N87">
        <v>165</v>
      </c>
      <c r="O87" s="1">
        <v>44717</v>
      </c>
      <c r="P87">
        <v>2.31</v>
      </c>
      <c r="Q87">
        <v>2</v>
      </c>
      <c r="R87">
        <v>297</v>
      </c>
      <c r="S87">
        <v>16</v>
      </c>
    </row>
    <row r="88" spans="1:19" x14ac:dyDescent="0.2">
      <c r="A88" t="s">
        <v>2773</v>
      </c>
      <c r="B88" t="s">
        <v>2774</v>
      </c>
      <c r="C88">
        <v>15546284</v>
      </c>
      <c r="D88" t="s">
        <v>187</v>
      </c>
      <c r="E88">
        <v>43812312</v>
      </c>
      <c r="F88" t="s">
        <v>188</v>
      </c>
      <c r="I88">
        <v>32.656590000000001</v>
      </c>
      <c r="J88">
        <v>-97.371570000000006</v>
      </c>
      <c r="K88" t="s">
        <v>35</v>
      </c>
      <c r="L88">
        <v>57</v>
      </c>
      <c r="M88">
        <v>1</v>
      </c>
      <c r="N88">
        <v>8</v>
      </c>
      <c r="O88" s="1">
        <v>44795</v>
      </c>
      <c r="P88">
        <v>0.11</v>
      </c>
      <c r="Q88">
        <v>1</v>
      </c>
      <c r="R88">
        <v>340</v>
      </c>
      <c r="S88">
        <v>7</v>
      </c>
    </row>
    <row r="89" spans="1:19" x14ac:dyDescent="0.2">
      <c r="A89" t="s">
        <v>2773</v>
      </c>
      <c r="B89" t="s">
        <v>2774</v>
      </c>
      <c r="C89">
        <v>15670255</v>
      </c>
      <c r="D89" t="s">
        <v>189</v>
      </c>
      <c r="E89">
        <v>95824524</v>
      </c>
      <c r="F89" t="s">
        <v>190</v>
      </c>
      <c r="H89" t="s">
        <v>34</v>
      </c>
      <c r="I89">
        <v>32.833599999999997</v>
      </c>
      <c r="J89">
        <v>-97.110759999999999</v>
      </c>
      <c r="K89" t="s">
        <v>20</v>
      </c>
      <c r="L89">
        <v>107</v>
      </c>
      <c r="M89">
        <v>2</v>
      </c>
      <c r="N89">
        <v>194</v>
      </c>
      <c r="O89" s="1">
        <v>44773</v>
      </c>
      <c r="P89">
        <v>2.71</v>
      </c>
      <c r="Q89">
        <v>1</v>
      </c>
      <c r="R89">
        <v>327</v>
      </c>
      <c r="S89">
        <v>34</v>
      </c>
    </row>
    <row r="90" spans="1:19" x14ac:dyDescent="0.2">
      <c r="A90" t="s">
        <v>2773</v>
      </c>
      <c r="B90" t="s">
        <v>2774</v>
      </c>
      <c r="C90">
        <v>15700427</v>
      </c>
      <c r="D90" t="s">
        <v>191</v>
      </c>
      <c r="E90">
        <v>64692830</v>
      </c>
      <c r="F90" t="s">
        <v>84</v>
      </c>
      <c r="I90">
        <v>32.754449999999999</v>
      </c>
      <c r="J90">
        <v>-97.361230000000006</v>
      </c>
      <c r="K90" t="s">
        <v>20</v>
      </c>
      <c r="L90">
        <v>188</v>
      </c>
      <c r="M90">
        <v>2</v>
      </c>
      <c r="N90">
        <v>48</v>
      </c>
      <c r="O90" s="1">
        <v>44738</v>
      </c>
      <c r="P90">
        <v>0.68</v>
      </c>
      <c r="Q90">
        <v>2</v>
      </c>
      <c r="R90">
        <v>358</v>
      </c>
      <c r="S90">
        <v>13</v>
      </c>
    </row>
    <row r="91" spans="1:19" x14ac:dyDescent="0.2">
      <c r="A91" t="s">
        <v>2773</v>
      </c>
      <c r="B91" t="s">
        <v>2774</v>
      </c>
      <c r="C91">
        <v>15718531</v>
      </c>
      <c r="D91" t="s">
        <v>192</v>
      </c>
      <c r="E91">
        <v>2729065</v>
      </c>
      <c r="F91" t="s">
        <v>62</v>
      </c>
      <c r="H91" t="s">
        <v>38</v>
      </c>
      <c r="I91">
        <v>32.724299999999999</v>
      </c>
      <c r="J91">
        <v>-97.336640000000003</v>
      </c>
      <c r="K91" t="s">
        <v>35</v>
      </c>
      <c r="L91">
        <v>65</v>
      </c>
      <c r="M91">
        <v>2</v>
      </c>
      <c r="N91">
        <v>36</v>
      </c>
      <c r="O91" s="1">
        <v>44591</v>
      </c>
      <c r="P91">
        <v>0.51</v>
      </c>
      <c r="Q91">
        <v>4</v>
      </c>
      <c r="R91">
        <v>281</v>
      </c>
      <c r="S91">
        <v>3</v>
      </c>
    </row>
    <row r="92" spans="1:19" x14ac:dyDescent="0.2">
      <c r="A92" t="s">
        <v>2773</v>
      </c>
      <c r="B92" t="s">
        <v>2774</v>
      </c>
      <c r="C92">
        <v>15882617</v>
      </c>
      <c r="D92" t="s">
        <v>193</v>
      </c>
      <c r="E92">
        <v>62150346</v>
      </c>
      <c r="F92" t="s">
        <v>194</v>
      </c>
      <c r="H92" t="s">
        <v>78</v>
      </c>
      <c r="I92">
        <v>32.650239999999997</v>
      </c>
      <c r="J92">
        <v>-97.356009999999998</v>
      </c>
      <c r="K92" t="s">
        <v>20</v>
      </c>
      <c r="L92">
        <v>130</v>
      </c>
      <c r="M92">
        <v>2</v>
      </c>
      <c r="N92">
        <v>314</v>
      </c>
      <c r="O92" s="1">
        <v>44739</v>
      </c>
      <c r="P92">
        <v>4.72</v>
      </c>
      <c r="Q92">
        <v>3</v>
      </c>
      <c r="R92">
        <v>361</v>
      </c>
      <c r="S92">
        <v>41</v>
      </c>
    </row>
    <row r="93" spans="1:19" x14ac:dyDescent="0.2">
      <c r="A93" t="s">
        <v>2773</v>
      </c>
      <c r="B93" t="s">
        <v>2774</v>
      </c>
      <c r="C93">
        <v>15947488</v>
      </c>
      <c r="D93" t="s">
        <v>195</v>
      </c>
      <c r="E93">
        <v>1459858</v>
      </c>
      <c r="F93" t="s">
        <v>196</v>
      </c>
      <c r="I93">
        <v>32.735900000000001</v>
      </c>
      <c r="J93">
        <v>-97.39425</v>
      </c>
      <c r="K93" t="s">
        <v>20</v>
      </c>
      <c r="L93">
        <v>178</v>
      </c>
      <c r="M93">
        <v>3</v>
      </c>
      <c r="N93">
        <v>210</v>
      </c>
      <c r="O93" s="1">
        <v>44809</v>
      </c>
      <c r="P93">
        <v>3.1</v>
      </c>
      <c r="Q93">
        <v>1</v>
      </c>
      <c r="R93">
        <v>66</v>
      </c>
      <c r="S93">
        <v>22</v>
      </c>
    </row>
    <row r="94" spans="1:19" x14ac:dyDescent="0.2">
      <c r="A94" t="s">
        <v>2773</v>
      </c>
      <c r="B94" t="s">
        <v>2774</v>
      </c>
      <c r="C94">
        <v>15986031</v>
      </c>
      <c r="D94" t="s">
        <v>197</v>
      </c>
      <c r="E94">
        <v>9217448</v>
      </c>
      <c r="F94" t="s">
        <v>198</v>
      </c>
      <c r="I94">
        <v>32.712449999999997</v>
      </c>
      <c r="J94">
        <v>-97.332719999999995</v>
      </c>
      <c r="K94" t="s">
        <v>20</v>
      </c>
      <c r="L94">
        <v>150</v>
      </c>
      <c r="M94">
        <v>2</v>
      </c>
      <c r="N94">
        <v>189</v>
      </c>
      <c r="O94" s="1">
        <v>44788</v>
      </c>
      <c r="P94">
        <v>2.72</v>
      </c>
      <c r="Q94">
        <v>1</v>
      </c>
      <c r="R94">
        <v>168</v>
      </c>
      <c r="S94">
        <v>25</v>
      </c>
    </row>
    <row r="95" spans="1:19" x14ac:dyDescent="0.2">
      <c r="A95" t="s">
        <v>2773</v>
      </c>
      <c r="B95" t="s">
        <v>2774</v>
      </c>
      <c r="C95">
        <v>16041997</v>
      </c>
      <c r="D95" t="s">
        <v>199</v>
      </c>
      <c r="E95">
        <v>79525074</v>
      </c>
      <c r="F95" t="s">
        <v>200</v>
      </c>
      <c r="I95">
        <v>32.711750000000002</v>
      </c>
      <c r="J95">
        <v>-97.411699999999996</v>
      </c>
      <c r="K95" t="s">
        <v>20</v>
      </c>
      <c r="L95">
        <v>100</v>
      </c>
      <c r="M95">
        <v>2</v>
      </c>
      <c r="N95">
        <v>332</v>
      </c>
      <c r="O95" s="1">
        <v>44810</v>
      </c>
      <c r="P95">
        <v>4.7</v>
      </c>
      <c r="Q95">
        <v>1</v>
      </c>
      <c r="R95">
        <v>57</v>
      </c>
      <c r="S95">
        <v>20</v>
      </c>
    </row>
    <row r="96" spans="1:19" x14ac:dyDescent="0.2">
      <c r="A96" t="s">
        <v>2773</v>
      </c>
      <c r="B96" t="s">
        <v>2774</v>
      </c>
      <c r="C96">
        <v>16199912</v>
      </c>
      <c r="D96" t="s">
        <v>201</v>
      </c>
      <c r="E96">
        <v>49028930</v>
      </c>
      <c r="F96" t="s">
        <v>140</v>
      </c>
      <c r="I96">
        <v>32.753439999999998</v>
      </c>
      <c r="J96">
        <v>-97.339190000000002</v>
      </c>
      <c r="K96" t="s">
        <v>20</v>
      </c>
      <c r="L96">
        <v>65</v>
      </c>
      <c r="M96">
        <v>30</v>
      </c>
      <c r="N96">
        <v>26</v>
      </c>
      <c r="O96" s="1">
        <v>44704</v>
      </c>
      <c r="P96">
        <v>0.38</v>
      </c>
      <c r="Q96">
        <v>7</v>
      </c>
      <c r="R96">
        <v>266</v>
      </c>
      <c r="S96">
        <v>3</v>
      </c>
    </row>
    <row r="97" spans="1:19" x14ac:dyDescent="0.2">
      <c r="A97" t="s">
        <v>2773</v>
      </c>
      <c r="B97" t="s">
        <v>2774</v>
      </c>
      <c r="C97">
        <v>16423642</v>
      </c>
      <c r="D97" t="s">
        <v>202</v>
      </c>
      <c r="E97">
        <v>26198981</v>
      </c>
      <c r="F97" t="s">
        <v>104</v>
      </c>
      <c r="I97">
        <v>32.7390510121473</v>
      </c>
      <c r="J97">
        <v>-97.385602114872796</v>
      </c>
      <c r="K97" t="s">
        <v>20</v>
      </c>
      <c r="L97">
        <v>88</v>
      </c>
      <c r="M97">
        <v>3</v>
      </c>
      <c r="N97">
        <v>132</v>
      </c>
      <c r="O97" s="1">
        <v>44769</v>
      </c>
      <c r="P97">
        <v>1.9</v>
      </c>
      <c r="Q97">
        <v>2</v>
      </c>
      <c r="R97">
        <v>67</v>
      </c>
      <c r="S97">
        <v>28</v>
      </c>
    </row>
    <row r="98" spans="1:19" x14ac:dyDescent="0.2">
      <c r="A98" t="s">
        <v>2773</v>
      </c>
      <c r="B98" t="s">
        <v>2774</v>
      </c>
      <c r="C98">
        <v>16427451</v>
      </c>
      <c r="D98" t="s">
        <v>203</v>
      </c>
      <c r="E98">
        <v>57594239</v>
      </c>
      <c r="F98" t="s">
        <v>50</v>
      </c>
      <c r="I98">
        <v>32.725450000000002</v>
      </c>
      <c r="J98">
        <v>-97.339230000000001</v>
      </c>
      <c r="K98" t="s">
        <v>20</v>
      </c>
      <c r="L98">
        <v>91</v>
      </c>
      <c r="M98">
        <v>14</v>
      </c>
      <c r="N98">
        <v>47</v>
      </c>
      <c r="O98" s="1">
        <v>44794</v>
      </c>
      <c r="P98">
        <v>0.75</v>
      </c>
      <c r="Q98">
        <v>3</v>
      </c>
      <c r="R98">
        <v>155</v>
      </c>
      <c r="S98">
        <v>8</v>
      </c>
    </row>
    <row r="99" spans="1:19" x14ac:dyDescent="0.2">
      <c r="A99" t="s">
        <v>2773</v>
      </c>
      <c r="B99" t="s">
        <v>2774</v>
      </c>
      <c r="C99">
        <v>16430256</v>
      </c>
      <c r="D99" t="s">
        <v>204</v>
      </c>
      <c r="E99">
        <v>71009296</v>
      </c>
      <c r="F99" t="s">
        <v>205</v>
      </c>
      <c r="H99" t="s">
        <v>34</v>
      </c>
      <c r="I99">
        <v>32.75732</v>
      </c>
      <c r="J99">
        <v>-97.203389999999999</v>
      </c>
      <c r="K99" t="s">
        <v>35</v>
      </c>
      <c r="L99">
        <v>45</v>
      </c>
      <c r="M99">
        <v>1</v>
      </c>
      <c r="N99">
        <v>10</v>
      </c>
      <c r="O99" s="1">
        <v>44777</v>
      </c>
      <c r="P99">
        <v>0.14000000000000001</v>
      </c>
      <c r="Q99">
        <v>1</v>
      </c>
      <c r="R99">
        <v>12</v>
      </c>
      <c r="S99">
        <v>6</v>
      </c>
    </row>
    <row r="100" spans="1:19" x14ac:dyDescent="0.2">
      <c r="A100" t="s">
        <v>2773</v>
      </c>
      <c r="B100" t="s">
        <v>2774</v>
      </c>
      <c r="C100">
        <v>16633328</v>
      </c>
      <c r="D100" t="s">
        <v>206</v>
      </c>
      <c r="E100">
        <v>109874590</v>
      </c>
      <c r="F100" t="s">
        <v>207</v>
      </c>
      <c r="H100" t="s">
        <v>29</v>
      </c>
      <c r="I100">
        <v>32.984499999999997</v>
      </c>
      <c r="J100">
        <v>-97.399150000000006</v>
      </c>
      <c r="K100" t="s">
        <v>20</v>
      </c>
      <c r="L100">
        <v>130</v>
      </c>
      <c r="M100">
        <v>2</v>
      </c>
      <c r="N100">
        <v>66</v>
      </c>
      <c r="O100" s="1">
        <v>44752</v>
      </c>
      <c r="P100">
        <v>0.96</v>
      </c>
      <c r="Q100">
        <v>1</v>
      </c>
      <c r="R100">
        <v>333</v>
      </c>
      <c r="S100">
        <v>10</v>
      </c>
    </row>
    <row r="101" spans="1:19" x14ac:dyDescent="0.2">
      <c r="A101" t="s">
        <v>2773</v>
      </c>
      <c r="B101" t="s">
        <v>2774</v>
      </c>
      <c r="C101">
        <v>16720820</v>
      </c>
      <c r="D101" t="s">
        <v>208</v>
      </c>
      <c r="E101">
        <v>110828608</v>
      </c>
      <c r="F101" t="s">
        <v>209</v>
      </c>
      <c r="I101">
        <v>32.751220000000004</v>
      </c>
      <c r="J101">
        <v>-97.373230000000007</v>
      </c>
      <c r="K101" t="s">
        <v>20</v>
      </c>
      <c r="L101">
        <v>81</v>
      </c>
      <c r="M101">
        <v>30</v>
      </c>
      <c r="N101">
        <v>179</v>
      </c>
      <c r="O101" s="1">
        <v>43905</v>
      </c>
      <c r="P101">
        <v>2.63</v>
      </c>
      <c r="Q101">
        <v>1</v>
      </c>
      <c r="R101">
        <v>127</v>
      </c>
      <c r="S101">
        <v>0</v>
      </c>
    </row>
    <row r="102" spans="1:19" x14ac:dyDescent="0.2">
      <c r="A102" t="s">
        <v>2773</v>
      </c>
      <c r="B102" t="s">
        <v>2774</v>
      </c>
      <c r="C102">
        <v>17116220</v>
      </c>
      <c r="D102" t="s">
        <v>210</v>
      </c>
      <c r="E102">
        <v>114911927</v>
      </c>
      <c r="F102" t="s">
        <v>125</v>
      </c>
      <c r="H102" t="s">
        <v>78</v>
      </c>
      <c r="I102">
        <v>32.571779999999997</v>
      </c>
      <c r="J102">
        <v>-97.368629999999996</v>
      </c>
      <c r="K102" t="s">
        <v>35</v>
      </c>
      <c r="L102">
        <v>49</v>
      </c>
      <c r="M102">
        <v>2</v>
      </c>
      <c r="N102">
        <v>67</v>
      </c>
      <c r="O102" s="1">
        <v>44763</v>
      </c>
      <c r="P102">
        <v>1.04</v>
      </c>
      <c r="Q102">
        <v>1</v>
      </c>
      <c r="R102">
        <v>98</v>
      </c>
      <c r="S102">
        <v>6</v>
      </c>
    </row>
    <row r="103" spans="1:19" x14ac:dyDescent="0.2">
      <c r="A103" t="s">
        <v>2773</v>
      </c>
      <c r="B103" t="s">
        <v>2774</v>
      </c>
      <c r="C103">
        <v>17169242</v>
      </c>
      <c r="D103" t="s">
        <v>211</v>
      </c>
      <c r="E103">
        <v>115497031</v>
      </c>
      <c r="F103" t="s">
        <v>212</v>
      </c>
      <c r="H103" t="s">
        <v>29</v>
      </c>
      <c r="I103">
        <v>33.013080000000002</v>
      </c>
      <c r="J103">
        <v>-97.234009999999998</v>
      </c>
      <c r="K103" t="s">
        <v>20</v>
      </c>
      <c r="L103">
        <v>233</v>
      </c>
      <c r="M103">
        <v>2</v>
      </c>
      <c r="N103">
        <v>58</v>
      </c>
      <c r="O103" s="1">
        <v>44724</v>
      </c>
      <c r="P103">
        <v>0.88</v>
      </c>
      <c r="Q103">
        <v>1</v>
      </c>
      <c r="R103">
        <v>251</v>
      </c>
      <c r="S103">
        <v>10</v>
      </c>
    </row>
    <row r="104" spans="1:19" x14ac:dyDescent="0.2">
      <c r="A104" t="s">
        <v>2773</v>
      </c>
      <c r="B104" t="s">
        <v>2774</v>
      </c>
      <c r="C104">
        <v>17218073</v>
      </c>
      <c r="D104" t="s">
        <v>213</v>
      </c>
      <c r="E104">
        <v>29050201</v>
      </c>
      <c r="F104" t="s">
        <v>212</v>
      </c>
      <c r="H104" t="s">
        <v>38</v>
      </c>
      <c r="I104">
        <v>32.713650000000001</v>
      </c>
      <c r="J104">
        <v>-97.360725000000002</v>
      </c>
      <c r="K104" t="s">
        <v>20</v>
      </c>
      <c r="L104">
        <v>140</v>
      </c>
      <c r="M104">
        <v>2</v>
      </c>
      <c r="N104">
        <v>151</v>
      </c>
      <c r="O104" s="1">
        <v>44809</v>
      </c>
      <c r="P104">
        <v>2.2400000000000002</v>
      </c>
      <c r="Q104">
        <v>1</v>
      </c>
      <c r="R104">
        <v>317</v>
      </c>
      <c r="S104">
        <v>27</v>
      </c>
    </row>
    <row r="105" spans="1:19" x14ac:dyDescent="0.2">
      <c r="A105" t="s">
        <v>2773</v>
      </c>
      <c r="B105" t="s">
        <v>2774</v>
      </c>
      <c r="C105">
        <v>17269576</v>
      </c>
      <c r="D105" t="s">
        <v>214</v>
      </c>
      <c r="E105">
        <v>33378945</v>
      </c>
      <c r="F105" t="s">
        <v>215</v>
      </c>
      <c r="H105" t="s">
        <v>34</v>
      </c>
      <c r="I105">
        <v>32.831890000000001</v>
      </c>
      <c r="J105">
        <v>-97.142790000000005</v>
      </c>
      <c r="K105" t="s">
        <v>35</v>
      </c>
      <c r="L105">
        <v>59</v>
      </c>
      <c r="M105">
        <v>1</v>
      </c>
      <c r="N105">
        <v>175</v>
      </c>
      <c r="O105" s="1">
        <v>44521</v>
      </c>
      <c r="P105">
        <v>2.59</v>
      </c>
      <c r="Q105">
        <v>6</v>
      </c>
      <c r="R105">
        <v>42</v>
      </c>
      <c r="S105">
        <v>5</v>
      </c>
    </row>
    <row r="106" spans="1:19" x14ac:dyDescent="0.2">
      <c r="A106" t="s">
        <v>2773</v>
      </c>
      <c r="B106" t="s">
        <v>2774</v>
      </c>
      <c r="C106">
        <v>17508399</v>
      </c>
      <c r="D106" t="s">
        <v>216</v>
      </c>
      <c r="E106">
        <v>2729065</v>
      </c>
      <c r="F106" t="s">
        <v>62</v>
      </c>
      <c r="I106">
        <v>32.724220000000003</v>
      </c>
      <c r="J106">
        <v>-97.336370000000002</v>
      </c>
      <c r="K106" t="s">
        <v>20</v>
      </c>
      <c r="L106">
        <v>175</v>
      </c>
      <c r="M106">
        <v>3</v>
      </c>
      <c r="N106">
        <v>19</v>
      </c>
      <c r="O106" s="1">
        <v>44676</v>
      </c>
      <c r="P106">
        <v>0.28999999999999998</v>
      </c>
      <c r="Q106">
        <v>4</v>
      </c>
      <c r="R106">
        <v>281</v>
      </c>
      <c r="S106">
        <v>7</v>
      </c>
    </row>
    <row r="107" spans="1:19" x14ac:dyDescent="0.2">
      <c r="A107" t="s">
        <v>2773</v>
      </c>
      <c r="B107" t="s">
        <v>2774</v>
      </c>
      <c r="C107">
        <v>18079732</v>
      </c>
      <c r="D107" t="s">
        <v>217</v>
      </c>
      <c r="E107">
        <v>8934717</v>
      </c>
      <c r="F107" t="s">
        <v>40</v>
      </c>
      <c r="H107" t="s">
        <v>34</v>
      </c>
      <c r="I107">
        <v>32.738120000000002</v>
      </c>
      <c r="J107">
        <v>-97.147630000000007</v>
      </c>
      <c r="K107" t="s">
        <v>35</v>
      </c>
      <c r="L107">
        <v>27</v>
      </c>
      <c r="M107">
        <v>30</v>
      </c>
      <c r="N107">
        <v>30</v>
      </c>
      <c r="O107" s="1">
        <v>44124</v>
      </c>
      <c r="P107">
        <v>0.46</v>
      </c>
      <c r="Q107">
        <v>3</v>
      </c>
      <c r="R107">
        <v>267</v>
      </c>
      <c r="S107">
        <v>0</v>
      </c>
    </row>
    <row r="108" spans="1:19" x14ac:dyDescent="0.2">
      <c r="A108" t="s">
        <v>2773</v>
      </c>
      <c r="B108" t="s">
        <v>2774</v>
      </c>
      <c r="C108">
        <v>18111518</v>
      </c>
      <c r="D108" t="s">
        <v>218</v>
      </c>
      <c r="E108">
        <v>83421059</v>
      </c>
      <c r="F108" t="s">
        <v>219</v>
      </c>
      <c r="H108" t="s">
        <v>45</v>
      </c>
      <c r="I108">
        <v>32.742460000000001</v>
      </c>
      <c r="J108">
        <v>-97.470020000000005</v>
      </c>
      <c r="K108" t="s">
        <v>35</v>
      </c>
      <c r="L108">
        <v>49</v>
      </c>
      <c r="M108">
        <v>1</v>
      </c>
      <c r="N108">
        <v>206</v>
      </c>
      <c r="O108" s="1">
        <v>44788</v>
      </c>
      <c r="P108">
        <v>3.15</v>
      </c>
      <c r="Q108">
        <v>3</v>
      </c>
      <c r="R108">
        <v>365</v>
      </c>
      <c r="S108">
        <v>32</v>
      </c>
    </row>
    <row r="109" spans="1:19" x14ac:dyDescent="0.2">
      <c r="A109" t="s">
        <v>2773</v>
      </c>
      <c r="B109" t="s">
        <v>2774</v>
      </c>
      <c r="C109">
        <v>18139987</v>
      </c>
      <c r="D109" t="s">
        <v>220</v>
      </c>
      <c r="E109">
        <v>11405085</v>
      </c>
      <c r="F109" t="s">
        <v>221</v>
      </c>
      <c r="H109" t="s">
        <v>38</v>
      </c>
      <c r="I109">
        <v>32.723640000000003</v>
      </c>
      <c r="J109">
        <v>-97.341639999999998</v>
      </c>
      <c r="K109" t="s">
        <v>20</v>
      </c>
      <c r="L109">
        <v>96</v>
      </c>
      <c r="M109">
        <v>1</v>
      </c>
      <c r="N109">
        <v>603</v>
      </c>
      <c r="O109" s="1">
        <v>44794</v>
      </c>
      <c r="P109">
        <v>9.23</v>
      </c>
      <c r="Q109">
        <v>1</v>
      </c>
      <c r="R109">
        <v>171</v>
      </c>
      <c r="S109">
        <v>112</v>
      </c>
    </row>
    <row r="110" spans="1:19" x14ac:dyDescent="0.2">
      <c r="A110" t="s">
        <v>2773</v>
      </c>
      <c r="B110" t="s">
        <v>2774</v>
      </c>
      <c r="C110">
        <v>18341099</v>
      </c>
      <c r="D110" t="s">
        <v>222</v>
      </c>
      <c r="E110">
        <v>36906228</v>
      </c>
      <c r="F110" t="s">
        <v>96</v>
      </c>
      <c r="I110">
        <v>32.819020000000002</v>
      </c>
      <c r="J110">
        <v>-97.091549999999998</v>
      </c>
      <c r="K110" t="s">
        <v>35</v>
      </c>
      <c r="L110">
        <v>59</v>
      </c>
      <c r="M110">
        <v>3</v>
      </c>
      <c r="N110">
        <v>166</v>
      </c>
      <c r="O110" s="1">
        <v>44814</v>
      </c>
      <c r="P110">
        <v>2.57</v>
      </c>
      <c r="Q110">
        <v>2</v>
      </c>
      <c r="R110">
        <v>172</v>
      </c>
      <c r="S110">
        <v>2</v>
      </c>
    </row>
    <row r="111" spans="1:19" x14ac:dyDescent="0.2">
      <c r="A111" t="s">
        <v>2773</v>
      </c>
      <c r="B111" t="s">
        <v>2774</v>
      </c>
      <c r="C111">
        <v>18462177</v>
      </c>
      <c r="D111" t="s">
        <v>223</v>
      </c>
      <c r="E111">
        <v>19634955</v>
      </c>
      <c r="F111" t="s">
        <v>224</v>
      </c>
      <c r="H111" t="s">
        <v>34</v>
      </c>
      <c r="I111">
        <v>32.767859999999999</v>
      </c>
      <c r="J111">
        <v>-97.106309999999993</v>
      </c>
      <c r="K111" t="s">
        <v>20</v>
      </c>
      <c r="L111">
        <v>80</v>
      </c>
      <c r="M111">
        <v>30</v>
      </c>
      <c r="N111">
        <v>43</v>
      </c>
      <c r="O111" s="1">
        <v>44592</v>
      </c>
      <c r="P111">
        <v>0.66</v>
      </c>
      <c r="Q111">
        <v>2</v>
      </c>
      <c r="R111">
        <v>108</v>
      </c>
      <c r="S111">
        <v>2</v>
      </c>
    </row>
    <row r="112" spans="1:19" x14ac:dyDescent="0.2">
      <c r="A112" t="s">
        <v>2773</v>
      </c>
      <c r="B112" t="s">
        <v>2774</v>
      </c>
      <c r="C112">
        <v>18471517</v>
      </c>
      <c r="D112" t="s">
        <v>225</v>
      </c>
      <c r="E112">
        <v>31820891</v>
      </c>
      <c r="F112" t="s">
        <v>226</v>
      </c>
      <c r="H112" t="s">
        <v>75</v>
      </c>
      <c r="I112">
        <v>32.780700000000003</v>
      </c>
      <c r="J112">
        <v>-97.298330000000007</v>
      </c>
      <c r="K112" t="s">
        <v>35</v>
      </c>
      <c r="L112">
        <v>26</v>
      </c>
      <c r="M112">
        <v>28</v>
      </c>
      <c r="N112">
        <v>1</v>
      </c>
      <c r="O112" s="1">
        <v>44745</v>
      </c>
      <c r="P112">
        <v>0.42</v>
      </c>
      <c r="Q112">
        <v>2</v>
      </c>
      <c r="R112">
        <v>104</v>
      </c>
      <c r="S112">
        <v>1</v>
      </c>
    </row>
    <row r="113" spans="1:19" x14ac:dyDescent="0.2">
      <c r="A113" t="s">
        <v>2773</v>
      </c>
      <c r="B113" t="s">
        <v>2774</v>
      </c>
      <c r="C113">
        <v>18507088</v>
      </c>
      <c r="D113" t="s">
        <v>227</v>
      </c>
      <c r="E113">
        <v>83421059</v>
      </c>
      <c r="F113" t="s">
        <v>219</v>
      </c>
      <c r="H113" t="s">
        <v>45</v>
      </c>
      <c r="I113">
        <v>32.74268</v>
      </c>
      <c r="J113">
        <v>-97.471339999999998</v>
      </c>
      <c r="K113" t="s">
        <v>35</v>
      </c>
      <c r="L113">
        <v>55</v>
      </c>
      <c r="M113">
        <v>1</v>
      </c>
      <c r="N113">
        <v>169</v>
      </c>
      <c r="O113" s="1">
        <v>44793</v>
      </c>
      <c r="P113">
        <v>2.73</v>
      </c>
      <c r="Q113">
        <v>3</v>
      </c>
      <c r="R113">
        <v>255</v>
      </c>
      <c r="S113">
        <v>37</v>
      </c>
    </row>
    <row r="114" spans="1:19" x14ac:dyDescent="0.2">
      <c r="A114" t="s">
        <v>2773</v>
      </c>
      <c r="B114" t="s">
        <v>2774</v>
      </c>
      <c r="C114">
        <v>18521620</v>
      </c>
      <c r="D114" t="s">
        <v>228</v>
      </c>
      <c r="E114">
        <v>102897744</v>
      </c>
      <c r="F114" t="s">
        <v>229</v>
      </c>
      <c r="I114">
        <v>32.740670000000001</v>
      </c>
      <c r="J114">
        <v>-97.509150000000005</v>
      </c>
      <c r="K114" t="s">
        <v>20</v>
      </c>
      <c r="L114">
        <v>134</v>
      </c>
      <c r="M114">
        <v>1</v>
      </c>
      <c r="N114">
        <v>92</v>
      </c>
      <c r="O114" s="1">
        <v>44710</v>
      </c>
      <c r="P114">
        <v>1.45</v>
      </c>
      <c r="Q114">
        <v>3</v>
      </c>
      <c r="R114">
        <v>331</v>
      </c>
      <c r="S114">
        <v>15</v>
      </c>
    </row>
    <row r="115" spans="1:19" x14ac:dyDescent="0.2">
      <c r="A115" t="s">
        <v>2773</v>
      </c>
      <c r="B115" t="s">
        <v>2774</v>
      </c>
      <c r="C115">
        <v>18557788</v>
      </c>
      <c r="D115" t="s">
        <v>230</v>
      </c>
      <c r="E115">
        <v>57800656</v>
      </c>
      <c r="F115" t="s">
        <v>231</v>
      </c>
      <c r="H115" t="s">
        <v>29</v>
      </c>
      <c r="I115">
        <v>32.735080000000004</v>
      </c>
      <c r="J115">
        <v>-97.380880000000005</v>
      </c>
      <c r="K115" t="s">
        <v>20</v>
      </c>
      <c r="L115">
        <v>85</v>
      </c>
      <c r="M115">
        <v>2</v>
      </c>
      <c r="N115">
        <v>289</v>
      </c>
      <c r="O115" s="1">
        <v>44808</v>
      </c>
      <c r="P115">
        <v>4.5</v>
      </c>
      <c r="Q115">
        <v>2</v>
      </c>
      <c r="R115">
        <v>63</v>
      </c>
      <c r="S115">
        <v>59</v>
      </c>
    </row>
    <row r="116" spans="1:19" x14ac:dyDescent="0.2">
      <c r="A116" t="s">
        <v>2773</v>
      </c>
      <c r="B116" t="s">
        <v>2774</v>
      </c>
      <c r="C116">
        <v>18607217</v>
      </c>
      <c r="D116" t="s">
        <v>232</v>
      </c>
      <c r="E116">
        <v>68940973</v>
      </c>
      <c r="F116" t="s">
        <v>233</v>
      </c>
      <c r="H116" t="s">
        <v>38</v>
      </c>
      <c r="I116">
        <v>32.733150000000002</v>
      </c>
      <c r="J116">
        <v>-97.354240000000004</v>
      </c>
      <c r="K116" t="s">
        <v>20</v>
      </c>
      <c r="L116">
        <v>115</v>
      </c>
      <c r="M116">
        <v>2</v>
      </c>
      <c r="N116">
        <v>42</v>
      </c>
      <c r="O116" s="1">
        <v>44808</v>
      </c>
      <c r="P116">
        <v>0.66</v>
      </c>
      <c r="Q116">
        <v>1</v>
      </c>
      <c r="R116">
        <v>176</v>
      </c>
      <c r="S116">
        <v>7</v>
      </c>
    </row>
    <row r="117" spans="1:19" x14ac:dyDescent="0.2">
      <c r="A117" t="s">
        <v>2773</v>
      </c>
      <c r="B117" t="s">
        <v>2774</v>
      </c>
      <c r="C117">
        <v>18688437</v>
      </c>
      <c r="D117" t="s">
        <v>234</v>
      </c>
      <c r="E117">
        <v>129909900</v>
      </c>
      <c r="F117" t="s">
        <v>235</v>
      </c>
      <c r="H117" t="s">
        <v>29</v>
      </c>
      <c r="I117">
        <v>32.899291188944801</v>
      </c>
      <c r="J117">
        <v>-97.356537120500903</v>
      </c>
      <c r="K117" t="s">
        <v>35</v>
      </c>
      <c r="L117">
        <v>81</v>
      </c>
      <c r="M117">
        <v>5</v>
      </c>
      <c r="N117">
        <v>0</v>
      </c>
      <c r="Q117">
        <v>1</v>
      </c>
      <c r="R117">
        <v>364</v>
      </c>
      <c r="S117">
        <v>0</v>
      </c>
    </row>
    <row r="118" spans="1:19" x14ac:dyDescent="0.2">
      <c r="A118" t="s">
        <v>2773</v>
      </c>
      <c r="B118" t="s">
        <v>2774</v>
      </c>
      <c r="C118">
        <v>18691296</v>
      </c>
      <c r="D118" t="s">
        <v>236</v>
      </c>
      <c r="E118">
        <v>48988682</v>
      </c>
      <c r="F118" t="s">
        <v>154</v>
      </c>
      <c r="H118" t="s">
        <v>29</v>
      </c>
      <c r="I118">
        <v>32.743020000000001</v>
      </c>
      <c r="J118">
        <v>-97.373639999999995</v>
      </c>
      <c r="K118" t="s">
        <v>35</v>
      </c>
      <c r="L118">
        <v>56</v>
      </c>
      <c r="M118">
        <v>30</v>
      </c>
      <c r="N118">
        <v>56</v>
      </c>
      <c r="O118" s="1">
        <v>44764</v>
      </c>
      <c r="P118">
        <v>0.93</v>
      </c>
      <c r="Q118">
        <v>3</v>
      </c>
      <c r="R118">
        <v>363</v>
      </c>
      <c r="S118">
        <v>4</v>
      </c>
    </row>
    <row r="119" spans="1:19" x14ac:dyDescent="0.2">
      <c r="A119" t="s">
        <v>2773</v>
      </c>
      <c r="B119" t="s">
        <v>2774</v>
      </c>
      <c r="C119">
        <v>19102880</v>
      </c>
      <c r="D119" t="s">
        <v>237</v>
      </c>
      <c r="E119">
        <v>110633945</v>
      </c>
      <c r="F119" t="s">
        <v>238</v>
      </c>
      <c r="H119" t="s">
        <v>85</v>
      </c>
      <c r="I119">
        <v>32.856630000000003</v>
      </c>
      <c r="J119">
        <v>-97.337360000000004</v>
      </c>
      <c r="K119" t="s">
        <v>35</v>
      </c>
      <c r="L119">
        <v>44</v>
      </c>
      <c r="M119">
        <v>1</v>
      </c>
      <c r="N119">
        <v>5</v>
      </c>
      <c r="O119" s="1">
        <v>44788</v>
      </c>
      <c r="P119">
        <v>0.08</v>
      </c>
      <c r="Q119">
        <v>1</v>
      </c>
      <c r="R119">
        <v>173</v>
      </c>
      <c r="S119">
        <v>1</v>
      </c>
    </row>
    <row r="120" spans="1:19" x14ac:dyDescent="0.2">
      <c r="A120" t="s">
        <v>2773</v>
      </c>
      <c r="B120" t="s">
        <v>2774</v>
      </c>
      <c r="C120">
        <v>19104358</v>
      </c>
      <c r="D120" t="s">
        <v>239</v>
      </c>
      <c r="E120">
        <v>133479121</v>
      </c>
      <c r="F120" t="s">
        <v>240</v>
      </c>
      <c r="H120" t="s">
        <v>78</v>
      </c>
      <c r="I120">
        <v>32.563249999999996</v>
      </c>
      <c r="J120">
        <v>-97.345070000000007</v>
      </c>
      <c r="K120" t="s">
        <v>35</v>
      </c>
      <c r="L120">
        <v>29</v>
      </c>
      <c r="M120">
        <v>1</v>
      </c>
      <c r="N120">
        <v>187</v>
      </c>
      <c r="O120" s="1">
        <v>44797</v>
      </c>
      <c r="P120">
        <v>2.94</v>
      </c>
      <c r="Q120">
        <v>1</v>
      </c>
      <c r="R120">
        <v>69</v>
      </c>
      <c r="S120">
        <v>27</v>
      </c>
    </row>
    <row r="121" spans="1:19" x14ac:dyDescent="0.2">
      <c r="A121" t="s">
        <v>2773</v>
      </c>
      <c r="B121" t="s">
        <v>2774</v>
      </c>
      <c r="C121">
        <v>19113969</v>
      </c>
      <c r="D121" t="s">
        <v>241</v>
      </c>
      <c r="E121">
        <v>133556568</v>
      </c>
      <c r="F121" t="s">
        <v>242</v>
      </c>
      <c r="H121" t="s">
        <v>78</v>
      </c>
      <c r="I121">
        <v>32.555700000000002</v>
      </c>
      <c r="J121">
        <v>-97.407129999999995</v>
      </c>
      <c r="K121" t="s">
        <v>20</v>
      </c>
      <c r="L121">
        <v>259</v>
      </c>
      <c r="M121">
        <v>5</v>
      </c>
      <c r="N121">
        <v>23</v>
      </c>
      <c r="O121" s="1">
        <v>44715</v>
      </c>
      <c r="P121">
        <v>0.38</v>
      </c>
      <c r="Q121">
        <v>1</v>
      </c>
      <c r="R121">
        <v>364</v>
      </c>
      <c r="S121">
        <v>2</v>
      </c>
    </row>
    <row r="122" spans="1:19" x14ac:dyDescent="0.2">
      <c r="A122" t="s">
        <v>2773</v>
      </c>
      <c r="B122" t="s">
        <v>2774</v>
      </c>
      <c r="C122">
        <v>19196966</v>
      </c>
      <c r="D122" t="s">
        <v>243</v>
      </c>
      <c r="E122">
        <v>108920646</v>
      </c>
      <c r="F122" t="s">
        <v>200</v>
      </c>
      <c r="H122" t="s">
        <v>29</v>
      </c>
      <c r="I122">
        <v>32.955800000000004</v>
      </c>
      <c r="J122">
        <v>-97.276920000000004</v>
      </c>
      <c r="K122" t="s">
        <v>35</v>
      </c>
      <c r="L122">
        <v>48</v>
      </c>
      <c r="M122">
        <v>1</v>
      </c>
      <c r="N122">
        <v>69</v>
      </c>
      <c r="O122" s="1">
        <v>44803</v>
      </c>
      <c r="P122">
        <v>1.0900000000000001</v>
      </c>
      <c r="Q122">
        <v>1</v>
      </c>
      <c r="R122">
        <v>81</v>
      </c>
      <c r="S122">
        <v>21</v>
      </c>
    </row>
    <row r="123" spans="1:19" x14ac:dyDescent="0.2">
      <c r="A123" t="s">
        <v>2773</v>
      </c>
      <c r="B123" t="s">
        <v>2774</v>
      </c>
      <c r="C123">
        <v>19503490</v>
      </c>
      <c r="D123" t="s">
        <v>244</v>
      </c>
      <c r="E123">
        <v>134593817</v>
      </c>
      <c r="F123" t="s">
        <v>245</v>
      </c>
      <c r="H123" t="s">
        <v>85</v>
      </c>
      <c r="I123">
        <v>32.783116929442798</v>
      </c>
      <c r="J123">
        <v>-97.352118968870599</v>
      </c>
      <c r="K123" t="s">
        <v>20</v>
      </c>
      <c r="L123">
        <v>87</v>
      </c>
      <c r="M123">
        <v>1</v>
      </c>
      <c r="N123">
        <v>17</v>
      </c>
      <c r="O123" s="1">
        <v>44815</v>
      </c>
      <c r="P123">
        <v>6.99</v>
      </c>
      <c r="Q123">
        <v>2</v>
      </c>
      <c r="R123">
        <v>325</v>
      </c>
      <c r="S123">
        <v>17</v>
      </c>
    </row>
    <row r="124" spans="1:19" x14ac:dyDescent="0.2">
      <c r="A124" t="s">
        <v>2773</v>
      </c>
      <c r="B124" t="s">
        <v>2774</v>
      </c>
      <c r="C124">
        <v>19674961</v>
      </c>
      <c r="D124" t="s">
        <v>246</v>
      </c>
      <c r="E124">
        <v>136303541</v>
      </c>
      <c r="F124" t="s">
        <v>247</v>
      </c>
      <c r="H124" t="s">
        <v>38</v>
      </c>
      <c r="I124">
        <v>32.704500000000003</v>
      </c>
      <c r="J124">
        <v>-97.342619999999997</v>
      </c>
      <c r="K124" t="s">
        <v>35</v>
      </c>
      <c r="L124">
        <v>37</v>
      </c>
      <c r="M124">
        <v>1</v>
      </c>
      <c r="N124">
        <v>76</v>
      </c>
      <c r="O124" s="1">
        <v>44800</v>
      </c>
      <c r="P124">
        <v>1.21</v>
      </c>
      <c r="Q124">
        <v>9</v>
      </c>
      <c r="R124">
        <v>133</v>
      </c>
      <c r="S124">
        <v>24</v>
      </c>
    </row>
    <row r="125" spans="1:19" x14ac:dyDescent="0.2">
      <c r="A125" t="s">
        <v>2773</v>
      </c>
      <c r="B125" t="s">
        <v>2774</v>
      </c>
      <c r="C125">
        <v>19696437</v>
      </c>
      <c r="D125" t="s">
        <v>248</v>
      </c>
      <c r="E125">
        <v>88155143</v>
      </c>
      <c r="F125" t="s">
        <v>249</v>
      </c>
      <c r="H125" t="s">
        <v>29</v>
      </c>
      <c r="I125">
        <v>32.936810000000001</v>
      </c>
      <c r="J125">
        <v>-97.24503</v>
      </c>
      <c r="K125" t="s">
        <v>35</v>
      </c>
      <c r="L125">
        <v>55</v>
      </c>
      <c r="M125">
        <v>1</v>
      </c>
      <c r="N125">
        <v>51</v>
      </c>
      <c r="O125" s="1">
        <v>44596</v>
      </c>
      <c r="P125">
        <v>0.86</v>
      </c>
      <c r="Q125">
        <v>4</v>
      </c>
      <c r="R125">
        <v>315</v>
      </c>
      <c r="S125">
        <v>10</v>
      </c>
    </row>
    <row r="126" spans="1:19" x14ac:dyDescent="0.2">
      <c r="A126" t="s">
        <v>2773</v>
      </c>
      <c r="B126" t="s">
        <v>2774</v>
      </c>
      <c r="C126">
        <v>19786196</v>
      </c>
      <c r="D126" t="s">
        <v>250</v>
      </c>
      <c r="E126">
        <v>101350676</v>
      </c>
      <c r="F126" t="s">
        <v>251</v>
      </c>
      <c r="H126" t="s">
        <v>34</v>
      </c>
      <c r="I126">
        <v>32.777679999999997</v>
      </c>
      <c r="J126">
        <v>-97.032799999999995</v>
      </c>
      <c r="K126" t="s">
        <v>20</v>
      </c>
      <c r="L126">
        <v>94</v>
      </c>
      <c r="M126">
        <v>1</v>
      </c>
      <c r="N126">
        <v>267</v>
      </c>
      <c r="O126" s="1">
        <v>44809</v>
      </c>
      <c r="P126">
        <v>4.33</v>
      </c>
      <c r="Q126">
        <v>1</v>
      </c>
      <c r="R126">
        <v>30</v>
      </c>
      <c r="S126">
        <v>48</v>
      </c>
    </row>
    <row r="127" spans="1:19" x14ac:dyDescent="0.2">
      <c r="A127" t="s">
        <v>2773</v>
      </c>
      <c r="B127" t="s">
        <v>2774</v>
      </c>
      <c r="C127">
        <v>19801879</v>
      </c>
      <c r="D127" t="s">
        <v>252</v>
      </c>
      <c r="E127">
        <v>136303541</v>
      </c>
      <c r="F127" t="s">
        <v>247</v>
      </c>
      <c r="H127" t="s">
        <v>38</v>
      </c>
      <c r="I127">
        <v>32.706180000000003</v>
      </c>
      <c r="J127">
        <v>-97.343969999999999</v>
      </c>
      <c r="K127" t="s">
        <v>253</v>
      </c>
      <c r="L127">
        <v>22</v>
      </c>
      <c r="M127">
        <v>1</v>
      </c>
      <c r="N127">
        <v>115</v>
      </c>
      <c r="O127" s="1">
        <v>44804</v>
      </c>
      <c r="P127">
        <v>1.84</v>
      </c>
      <c r="Q127">
        <v>9</v>
      </c>
      <c r="R127">
        <v>89</v>
      </c>
      <c r="S127">
        <v>22</v>
      </c>
    </row>
    <row r="128" spans="1:19" x14ac:dyDescent="0.2">
      <c r="A128" t="s">
        <v>2773</v>
      </c>
      <c r="B128" t="s">
        <v>2774</v>
      </c>
      <c r="C128">
        <v>19821999</v>
      </c>
      <c r="D128" t="s">
        <v>254</v>
      </c>
      <c r="E128">
        <v>47260164</v>
      </c>
      <c r="F128" t="s">
        <v>180</v>
      </c>
      <c r="I128">
        <v>32.753419999999998</v>
      </c>
      <c r="J128">
        <v>-97.368520000000004</v>
      </c>
      <c r="K128" t="s">
        <v>20</v>
      </c>
      <c r="L128">
        <v>138</v>
      </c>
      <c r="M128">
        <v>2</v>
      </c>
      <c r="N128">
        <v>244</v>
      </c>
      <c r="O128" s="1">
        <v>44793</v>
      </c>
      <c r="P128">
        <v>3.94</v>
      </c>
      <c r="Q128">
        <v>3</v>
      </c>
      <c r="R128">
        <v>57</v>
      </c>
      <c r="S128">
        <v>38</v>
      </c>
    </row>
    <row r="129" spans="1:19" x14ac:dyDescent="0.2">
      <c r="A129" t="s">
        <v>2773</v>
      </c>
      <c r="B129" t="s">
        <v>2774</v>
      </c>
      <c r="C129">
        <v>19928233</v>
      </c>
      <c r="D129" t="s">
        <v>255</v>
      </c>
      <c r="E129">
        <v>132630264</v>
      </c>
      <c r="F129" t="s">
        <v>212</v>
      </c>
      <c r="H129" t="s">
        <v>34</v>
      </c>
      <c r="I129">
        <v>32.69023</v>
      </c>
      <c r="J129">
        <v>-97.20017</v>
      </c>
      <c r="K129" t="s">
        <v>35</v>
      </c>
      <c r="L129">
        <v>33</v>
      </c>
      <c r="M129">
        <v>30</v>
      </c>
      <c r="N129">
        <v>83</v>
      </c>
      <c r="O129" s="1">
        <v>44480</v>
      </c>
      <c r="P129">
        <v>1.33</v>
      </c>
      <c r="Q129">
        <v>1</v>
      </c>
      <c r="R129">
        <v>269</v>
      </c>
      <c r="S129">
        <v>1</v>
      </c>
    </row>
    <row r="130" spans="1:19" x14ac:dyDescent="0.2">
      <c r="A130" t="s">
        <v>2773</v>
      </c>
      <c r="B130" t="s">
        <v>2774</v>
      </c>
      <c r="C130">
        <v>19935015</v>
      </c>
      <c r="D130" t="s">
        <v>256</v>
      </c>
      <c r="E130">
        <v>141261912</v>
      </c>
      <c r="F130" t="s">
        <v>257</v>
      </c>
      <c r="H130" t="s">
        <v>119</v>
      </c>
      <c r="I130">
        <v>32.653739999999999</v>
      </c>
      <c r="J130">
        <v>-97.336950000000002</v>
      </c>
      <c r="K130" t="s">
        <v>35</v>
      </c>
      <c r="L130">
        <v>42</v>
      </c>
      <c r="M130">
        <v>2</v>
      </c>
      <c r="N130">
        <v>83</v>
      </c>
      <c r="O130" s="1">
        <v>44208</v>
      </c>
      <c r="P130">
        <v>1.36</v>
      </c>
      <c r="Q130">
        <v>3</v>
      </c>
      <c r="R130">
        <v>315</v>
      </c>
      <c r="S130">
        <v>0</v>
      </c>
    </row>
    <row r="131" spans="1:19" x14ac:dyDescent="0.2">
      <c r="A131" t="s">
        <v>2773</v>
      </c>
      <c r="B131" t="s">
        <v>2774</v>
      </c>
      <c r="C131">
        <v>20121333</v>
      </c>
      <c r="D131" t="s">
        <v>258</v>
      </c>
      <c r="E131">
        <v>83301018</v>
      </c>
      <c r="F131" t="s">
        <v>112</v>
      </c>
      <c r="I131">
        <v>32.738979999999998</v>
      </c>
      <c r="J131">
        <v>-97.386830000000003</v>
      </c>
      <c r="K131" t="s">
        <v>20</v>
      </c>
      <c r="L131">
        <v>120</v>
      </c>
      <c r="M131">
        <v>2</v>
      </c>
      <c r="N131">
        <v>235</v>
      </c>
      <c r="O131" s="1">
        <v>44809</v>
      </c>
      <c r="P131">
        <v>3.98</v>
      </c>
      <c r="Q131">
        <v>2</v>
      </c>
      <c r="R131">
        <v>8</v>
      </c>
      <c r="S131">
        <v>55</v>
      </c>
    </row>
    <row r="132" spans="1:19" x14ac:dyDescent="0.2">
      <c r="A132" t="s">
        <v>2773</v>
      </c>
      <c r="B132" t="s">
        <v>2774</v>
      </c>
      <c r="C132">
        <v>20151788</v>
      </c>
      <c r="D132" t="s">
        <v>259</v>
      </c>
      <c r="E132">
        <v>45835603</v>
      </c>
      <c r="F132" t="s">
        <v>260</v>
      </c>
      <c r="I132">
        <v>32.719900000000003</v>
      </c>
      <c r="J132">
        <v>-97.340530000000001</v>
      </c>
      <c r="K132" t="s">
        <v>20</v>
      </c>
      <c r="L132">
        <v>199</v>
      </c>
      <c r="M132">
        <v>3</v>
      </c>
      <c r="N132">
        <v>36</v>
      </c>
      <c r="O132" s="1">
        <v>44799</v>
      </c>
      <c r="P132">
        <v>0.59</v>
      </c>
      <c r="Q132">
        <v>2</v>
      </c>
      <c r="R132">
        <v>5</v>
      </c>
      <c r="S132">
        <v>3</v>
      </c>
    </row>
    <row r="133" spans="1:19" x14ac:dyDescent="0.2">
      <c r="A133" t="s">
        <v>2773</v>
      </c>
      <c r="B133" t="s">
        <v>2774</v>
      </c>
      <c r="C133">
        <v>20170085</v>
      </c>
      <c r="D133" t="s">
        <v>261</v>
      </c>
      <c r="E133">
        <v>132876606</v>
      </c>
      <c r="F133" t="s">
        <v>262</v>
      </c>
      <c r="H133" t="s">
        <v>29</v>
      </c>
      <c r="I133">
        <v>32.917389999999997</v>
      </c>
      <c r="J133">
        <v>-97.261390000000006</v>
      </c>
      <c r="K133" t="s">
        <v>20</v>
      </c>
      <c r="L133">
        <v>103</v>
      </c>
      <c r="M133">
        <v>1</v>
      </c>
      <c r="N133">
        <v>216</v>
      </c>
      <c r="O133" s="1">
        <v>44785</v>
      </c>
      <c r="P133">
        <v>3.53</v>
      </c>
      <c r="Q133">
        <v>1</v>
      </c>
      <c r="R133">
        <v>327</v>
      </c>
      <c r="S133">
        <v>39</v>
      </c>
    </row>
    <row r="134" spans="1:19" x14ac:dyDescent="0.2">
      <c r="A134" t="s">
        <v>2773</v>
      </c>
      <c r="B134" t="s">
        <v>2774</v>
      </c>
      <c r="C134">
        <v>20173900</v>
      </c>
      <c r="D134" t="s">
        <v>263</v>
      </c>
      <c r="E134">
        <v>46247309</v>
      </c>
      <c r="F134" t="s">
        <v>127</v>
      </c>
      <c r="H134" t="s">
        <v>75</v>
      </c>
      <c r="I134">
        <v>32.851030000000002</v>
      </c>
      <c r="J134">
        <v>-97.277550000000005</v>
      </c>
      <c r="K134" t="s">
        <v>35</v>
      </c>
      <c r="L134">
        <v>35</v>
      </c>
      <c r="M134">
        <v>2</v>
      </c>
      <c r="N134">
        <v>143</v>
      </c>
      <c r="O134" s="1">
        <v>44803</v>
      </c>
      <c r="P134">
        <v>2.2999999999999998</v>
      </c>
      <c r="Q134">
        <v>3</v>
      </c>
      <c r="R134">
        <v>177</v>
      </c>
      <c r="S134">
        <v>38</v>
      </c>
    </row>
    <row r="135" spans="1:19" x14ac:dyDescent="0.2">
      <c r="A135" t="s">
        <v>2773</v>
      </c>
      <c r="B135" t="s">
        <v>2774</v>
      </c>
      <c r="C135">
        <v>20175360</v>
      </c>
      <c r="D135" t="s">
        <v>264</v>
      </c>
      <c r="E135">
        <v>91090963</v>
      </c>
      <c r="F135" t="s">
        <v>265</v>
      </c>
      <c r="I135">
        <v>32.734819999999999</v>
      </c>
      <c r="J135">
        <v>-97.373289999999997</v>
      </c>
      <c r="K135" t="s">
        <v>20</v>
      </c>
      <c r="L135">
        <v>85</v>
      </c>
      <c r="M135">
        <v>1</v>
      </c>
      <c r="N135">
        <v>418</v>
      </c>
      <c r="O135" s="1">
        <v>44815</v>
      </c>
      <c r="P135">
        <v>6.92</v>
      </c>
      <c r="Q135">
        <v>3</v>
      </c>
      <c r="R135">
        <v>50</v>
      </c>
      <c r="S135">
        <v>100</v>
      </c>
    </row>
    <row r="136" spans="1:19" x14ac:dyDescent="0.2">
      <c r="A136" t="s">
        <v>2773</v>
      </c>
      <c r="B136" t="s">
        <v>2774</v>
      </c>
      <c r="C136">
        <v>20175395</v>
      </c>
      <c r="D136" t="s">
        <v>266</v>
      </c>
      <c r="E136">
        <v>46247309</v>
      </c>
      <c r="F136" t="s">
        <v>127</v>
      </c>
      <c r="H136" t="s">
        <v>75</v>
      </c>
      <c r="I136">
        <v>32.850969999999997</v>
      </c>
      <c r="J136">
        <v>-97.278329999999997</v>
      </c>
      <c r="K136" t="s">
        <v>35</v>
      </c>
      <c r="L136">
        <v>35</v>
      </c>
      <c r="M136">
        <v>2</v>
      </c>
      <c r="N136">
        <v>154</v>
      </c>
      <c r="O136" s="1">
        <v>44799</v>
      </c>
      <c r="P136">
        <v>2.5299999999999998</v>
      </c>
      <c r="Q136">
        <v>3</v>
      </c>
      <c r="R136">
        <v>168</v>
      </c>
      <c r="S136">
        <v>32</v>
      </c>
    </row>
    <row r="137" spans="1:19" x14ac:dyDescent="0.2">
      <c r="A137" t="s">
        <v>2773</v>
      </c>
      <c r="B137" t="s">
        <v>2774</v>
      </c>
      <c r="C137">
        <v>20226785</v>
      </c>
      <c r="D137" t="s">
        <v>267</v>
      </c>
      <c r="E137">
        <v>140650135</v>
      </c>
      <c r="F137" t="s">
        <v>268</v>
      </c>
      <c r="H137" t="s">
        <v>85</v>
      </c>
      <c r="I137">
        <v>32.867789999999999</v>
      </c>
      <c r="J137">
        <v>-97.380740000000003</v>
      </c>
      <c r="K137" t="s">
        <v>35</v>
      </c>
      <c r="L137">
        <v>33</v>
      </c>
      <c r="M137">
        <v>1</v>
      </c>
      <c r="N137">
        <v>10</v>
      </c>
      <c r="O137" s="1">
        <v>43731</v>
      </c>
      <c r="P137">
        <v>0.17</v>
      </c>
      <c r="Q137">
        <v>1</v>
      </c>
      <c r="R137">
        <v>285</v>
      </c>
      <c r="S137">
        <v>0</v>
      </c>
    </row>
    <row r="138" spans="1:19" x14ac:dyDescent="0.2">
      <c r="A138" t="s">
        <v>2773</v>
      </c>
      <c r="B138" t="s">
        <v>2774</v>
      </c>
      <c r="C138">
        <v>20282646</v>
      </c>
      <c r="D138" t="s">
        <v>269</v>
      </c>
      <c r="E138">
        <v>20732646</v>
      </c>
      <c r="F138" t="s">
        <v>270</v>
      </c>
      <c r="I138">
        <v>32.710450000000002</v>
      </c>
      <c r="J138">
        <v>-97.352670000000003</v>
      </c>
      <c r="K138" t="s">
        <v>20</v>
      </c>
      <c r="L138">
        <v>88</v>
      </c>
      <c r="M138">
        <v>2</v>
      </c>
      <c r="N138">
        <v>180</v>
      </c>
      <c r="O138" s="1">
        <v>44800</v>
      </c>
      <c r="P138">
        <v>2.93</v>
      </c>
      <c r="Q138">
        <v>1</v>
      </c>
      <c r="R138">
        <v>317</v>
      </c>
      <c r="S138">
        <v>36</v>
      </c>
    </row>
    <row r="139" spans="1:19" x14ac:dyDescent="0.2">
      <c r="A139" t="s">
        <v>2773</v>
      </c>
      <c r="B139" t="s">
        <v>2774</v>
      </c>
      <c r="C139">
        <v>20309974</v>
      </c>
      <c r="D139" t="s">
        <v>271</v>
      </c>
      <c r="E139">
        <v>393101</v>
      </c>
      <c r="F139" t="s">
        <v>272</v>
      </c>
      <c r="I139">
        <v>32.721730000000001</v>
      </c>
      <c r="J139">
        <v>-97.336110000000005</v>
      </c>
      <c r="K139" t="s">
        <v>20</v>
      </c>
      <c r="L139">
        <v>71</v>
      </c>
      <c r="M139">
        <v>1</v>
      </c>
      <c r="N139">
        <v>365</v>
      </c>
      <c r="O139" s="1">
        <v>44813</v>
      </c>
      <c r="P139">
        <v>5.89</v>
      </c>
      <c r="Q139">
        <v>1</v>
      </c>
      <c r="R139">
        <v>43</v>
      </c>
      <c r="S139">
        <v>68</v>
      </c>
    </row>
    <row r="140" spans="1:19" x14ac:dyDescent="0.2">
      <c r="A140" t="s">
        <v>2773</v>
      </c>
      <c r="B140" t="s">
        <v>2774</v>
      </c>
      <c r="C140">
        <v>20542175</v>
      </c>
      <c r="D140" t="s">
        <v>273</v>
      </c>
      <c r="E140">
        <v>59826612</v>
      </c>
      <c r="F140" t="s">
        <v>274</v>
      </c>
      <c r="H140" t="s">
        <v>75</v>
      </c>
      <c r="I140">
        <v>32.86674</v>
      </c>
      <c r="J140">
        <v>-97.307249999999996</v>
      </c>
      <c r="K140" t="s">
        <v>35</v>
      </c>
      <c r="L140">
        <v>32</v>
      </c>
      <c r="M140">
        <v>3</v>
      </c>
      <c r="N140">
        <v>36</v>
      </c>
      <c r="O140" s="1">
        <v>44715</v>
      </c>
      <c r="P140">
        <v>0.59</v>
      </c>
      <c r="Q140">
        <v>3</v>
      </c>
      <c r="R140">
        <v>43</v>
      </c>
      <c r="S140">
        <v>9</v>
      </c>
    </row>
    <row r="141" spans="1:19" x14ac:dyDescent="0.2">
      <c r="A141" t="s">
        <v>2773</v>
      </c>
      <c r="B141" t="s">
        <v>2774</v>
      </c>
      <c r="C141">
        <v>20694403</v>
      </c>
      <c r="D141" t="s">
        <v>275</v>
      </c>
      <c r="E141">
        <v>14500325</v>
      </c>
      <c r="F141" t="s">
        <v>276</v>
      </c>
      <c r="H141" t="s">
        <v>34</v>
      </c>
      <c r="I141">
        <v>32.775449999999999</v>
      </c>
      <c r="J141">
        <v>-97.033739999999995</v>
      </c>
      <c r="K141" t="s">
        <v>20</v>
      </c>
      <c r="L141">
        <v>239</v>
      </c>
      <c r="M141">
        <v>31</v>
      </c>
      <c r="N141">
        <v>9</v>
      </c>
      <c r="O141" s="1">
        <v>44692</v>
      </c>
      <c r="P141">
        <v>0.17</v>
      </c>
      <c r="Q141">
        <v>2</v>
      </c>
      <c r="R141">
        <v>134</v>
      </c>
      <c r="S141">
        <v>2</v>
      </c>
    </row>
    <row r="142" spans="1:19" x14ac:dyDescent="0.2">
      <c r="A142" t="s">
        <v>2773</v>
      </c>
      <c r="B142" t="s">
        <v>2774</v>
      </c>
      <c r="C142">
        <v>20694471</v>
      </c>
      <c r="D142" t="s">
        <v>277</v>
      </c>
      <c r="E142">
        <v>83074756</v>
      </c>
      <c r="F142" t="s">
        <v>278</v>
      </c>
      <c r="H142" t="s">
        <v>75</v>
      </c>
      <c r="I142">
        <v>32.814129999999999</v>
      </c>
      <c r="J142">
        <v>-97.219819999999999</v>
      </c>
      <c r="K142" t="s">
        <v>20</v>
      </c>
      <c r="L142">
        <v>264</v>
      </c>
      <c r="M142">
        <v>3</v>
      </c>
      <c r="N142">
        <v>83</v>
      </c>
      <c r="O142" s="1">
        <v>44780</v>
      </c>
      <c r="P142">
        <v>1.36</v>
      </c>
      <c r="Q142">
        <v>10</v>
      </c>
      <c r="R142">
        <v>361</v>
      </c>
      <c r="S142">
        <v>10</v>
      </c>
    </row>
    <row r="143" spans="1:19" x14ac:dyDescent="0.2">
      <c r="A143" t="s">
        <v>2773</v>
      </c>
      <c r="B143" t="s">
        <v>2774</v>
      </c>
      <c r="C143">
        <v>20804033</v>
      </c>
      <c r="D143" t="s">
        <v>279</v>
      </c>
      <c r="E143">
        <v>26875848</v>
      </c>
      <c r="F143" t="s">
        <v>280</v>
      </c>
      <c r="H143" t="s">
        <v>29</v>
      </c>
      <c r="I143">
        <v>32.741869999999999</v>
      </c>
      <c r="J143">
        <v>-97.371949999999998</v>
      </c>
      <c r="K143" t="s">
        <v>20</v>
      </c>
      <c r="L143">
        <v>86</v>
      </c>
      <c r="M143">
        <v>2</v>
      </c>
      <c r="N143">
        <v>192</v>
      </c>
      <c r="O143" s="1">
        <v>44797</v>
      </c>
      <c r="P143">
        <v>3.16</v>
      </c>
      <c r="Q143">
        <v>2</v>
      </c>
      <c r="R143">
        <v>322</v>
      </c>
      <c r="S143">
        <v>40</v>
      </c>
    </row>
    <row r="144" spans="1:19" x14ac:dyDescent="0.2">
      <c r="A144" t="s">
        <v>2773</v>
      </c>
      <c r="B144" t="s">
        <v>2774</v>
      </c>
      <c r="C144">
        <v>20832333</v>
      </c>
      <c r="D144" t="s">
        <v>281</v>
      </c>
      <c r="E144">
        <v>124060715</v>
      </c>
      <c r="F144" t="s">
        <v>282</v>
      </c>
      <c r="I144">
        <v>32.837420000000002</v>
      </c>
      <c r="J144">
        <v>-97.378129999999999</v>
      </c>
      <c r="K144" t="s">
        <v>20</v>
      </c>
      <c r="L144">
        <v>148</v>
      </c>
      <c r="M144">
        <v>3</v>
      </c>
      <c r="N144">
        <v>32</v>
      </c>
      <c r="O144" s="1">
        <v>44711</v>
      </c>
      <c r="P144">
        <v>0.56999999999999995</v>
      </c>
      <c r="Q144">
        <v>20</v>
      </c>
      <c r="R144">
        <v>224</v>
      </c>
      <c r="S144">
        <v>11</v>
      </c>
    </row>
    <row r="145" spans="1:19" x14ac:dyDescent="0.2">
      <c r="A145" t="s">
        <v>2773</v>
      </c>
      <c r="B145" t="s">
        <v>2774</v>
      </c>
      <c r="C145">
        <v>20837415</v>
      </c>
      <c r="D145" t="s">
        <v>283</v>
      </c>
      <c r="E145">
        <v>141261912</v>
      </c>
      <c r="F145" t="s">
        <v>257</v>
      </c>
      <c r="H145" t="s">
        <v>119</v>
      </c>
      <c r="I145">
        <v>32.652009999999997</v>
      </c>
      <c r="J145">
        <v>-97.336500000000001</v>
      </c>
      <c r="K145" t="s">
        <v>35</v>
      </c>
      <c r="L145">
        <v>40</v>
      </c>
      <c r="M145">
        <v>1</v>
      </c>
      <c r="N145">
        <v>42</v>
      </c>
      <c r="O145" s="1">
        <v>43727</v>
      </c>
      <c r="P145">
        <v>0.69</v>
      </c>
      <c r="Q145">
        <v>3</v>
      </c>
      <c r="R145">
        <v>223</v>
      </c>
      <c r="S145">
        <v>0</v>
      </c>
    </row>
    <row r="146" spans="1:19" x14ac:dyDescent="0.2">
      <c r="A146" t="s">
        <v>2773</v>
      </c>
      <c r="B146" t="s">
        <v>2774</v>
      </c>
      <c r="C146">
        <v>20890493</v>
      </c>
      <c r="D146" t="s">
        <v>284</v>
      </c>
      <c r="E146">
        <v>124060715</v>
      </c>
      <c r="F146" t="s">
        <v>282</v>
      </c>
      <c r="H146" t="s">
        <v>29</v>
      </c>
      <c r="I146">
        <v>32.825110000000002</v>
      </c>
      <c r="J146">
        <v>-97.452610000000007</v>
      </c>
      <c r="K146" t="s">
        <v>20</v>
      </c>
      <c r="L146">
        <v>193</v>
      </c>
      <c r="M146">
        <v>2</v>
      </c>
      <c r="N146">
        <v>64</v>
      </c>
      <c r="O146" s="1">
        <v>44773</v>
      </c>
      <c r="P146">
        <v>1.17</v>
      </c>
      <c r="Q146">
        <v>20</v>
      </c>
      <c r="R146">
        <v>324</v>
      </c>
      <c r="S146">
        <v>16</v>
      </c>
    </row>
    <row r="147" spans="1:19" x14ac:dyDescent="0.2">
      <c r="A147" t="s">
        <v>2773</v>
      </c>
      <c r="B147" t="s">
        <v>2774</v>
      </c>
      <c r="C147">
        <v>20916794</v>
      </c>
      <c r="D147" t="s">
        <v>285</v>
      </c>
      <c r="E147">
        <v>27803314</v>
      </c>
      <c r="F147" t="s">
        <v>286</v>
      </c>
      <c r="H147" t="s">
        <v>29</v>
      </c>
      <c r="I147">
        <v>32.734969999999997</v>
      </c>
      <c r="J147">
        <v>-97.392499999999998</v>
      </c>
      <c r="K147" t="s">
        <v>20</v>
      </c>
      <c r="L147">
        <v>77</v>
      </c>
      <c r="M147">
        <v>1</v>
      </c>
      <c r="N147">
        <v>463</v>
      </c>
      <c r="O147" s="1">
        <v>44800</v>
      </c>
      <c r="P147">
        <v>7.65</v>
      </c>
      <c r="Q147">
        <v>1</v>
      </c>
      <c r="R147">
        <v>144</v>
      </c>
      <c r="S147">
        <v>54</v>
      </c>
    </row>
    <row r="148" spans="1:19" x14ac:dyDescent="0.2">
      <c r="A148" t="s">
        <v>2773</v>
      </c>
      <c r="B148" t="s">
        <v>2774</v>
      </c>
      <c r="C148">
        <v>21126524</v>
      </c>
      <c r="D148" t="s">
        <v>287</v>
      </c>
      <c r="E148">
        <v>152391503</v>
      </c>
      <c r="F148" t="s">
        <v>288</v>
      </c>
      <c r="H148" t="s">
        <v>75</v>
      </c>
      <c r="I148">
        <v>32.889710000000001</v>
      </c>
      <c r="J148">
        <v>-97.275970000000001</v>
      </c>
      <c r="K148" t="s">
        <v>35</v>
      </c>
      <c r="L148">
        <v>50</v>
      </c>
      <c r="M148">
        <v>1</v>
      </c>
      <c r="N148">
        <v>38</v>
      </c>
      <c r="O148" s="1">
        <v>43833</v>
      </c>
      <c r="P148">
        <v>0.63</v>
      </c>
      <c r="Q148">
        <v>1</v>
      </c>
      <c r="R148">
        <v>64</v>
      </c>
      <c r="S148">
        <v>0</v>
      </c>
    </row>
    <row r="149" spans="1:19" x14ac:dyDescent="0.2">
      <c r="A149" t="s">
        <v>2773</v>
      </c>
      <c r="B149" t="s">
        <v>2774</v>
      </c>
      <c r="C149">
        <v>21519353</v>
      </c>
      <c r="D149" t="s">
        <v>289</v>
      </c>
      <c r="E149">
        <v>64371173</v>
      </c>
      <c r="F149" t="s">
        <v>290</v>
      </c>
      <c r="H149" t="s">
        <v>34</v>
      </c>
      <c r="I149">
        <v>32.738140000000001</v>
      </c>
      <c r="J149">
        <v>-97.147570000000002</v>
      </c>
      <c r="K149" t="s">
        <v>20</v>
      </c>
      <c r="L149">
        <v>214</v>
      </c>
      <c r="M149">
        <v>30</v>
      </c>
      <c r="N149">
        <v>79</v>
      </c>
      <c r="O149" s="1">
        <v>44788</v>
      </c>
      <c r="P149">
        <v>1.38</v>
      </c>
      <c r="Q149">
        <v>1</v>
      </c>
      <c r="R149">
        <v>365</v>
      </c>
      <c r="S149">
        <v>5</v>
      </c>
    </row>
    <row r="150" spans="1:19" x14ac:dyDescent="0.2">
      <c r="A150" t="s">
        <v>2773</v>
      </c>
      <c r="B150" t="s">
        <v>2774</v>
      </c>
      <c r="C150">
        <v>21538614</v>
      </c>
      <c r="D150" t="s">
        <v>291</v>
      </c>
      <c r="E150">
        <v>29412843</v>
      </c>
      <c r="F150" t="s">
        <v>186</v>
      </c>
      <c r="H150" t="s">
        <v>38</v>
      </c>
      <c r="I150">
        <v>32.728540000000002</v>
      </c>
      <c r="J150">
        <v>-97.390140000000002</v>
      </c>
      <c r="K150" t="s">
        <v>20</v>
      </c>
      <c r="L150">
        <v>213</v>
      </c>
      <c r="M150">
        <v>15</v>
      </c>
      <c r="N150">
        <v>125</v>
      </c>
      <c r="O150" s="1">
        <v>44747</v>
      </c>
      <c r="P150">
        <v>2.15</v>
      </c>
      <c r="Q150">
        <v>2</v>
      </c>
      <c r="R150">
        <v>364</v>
      </c>
      <c r="S150">
        <v>16</v>
      </c>
    </row>
    <row r="151" spans="1:19" x14ac:dyDescent="0.2">
      <c r="A151" t="s">
        <v>2773</v>
      </c>
      <c r="B151" t="s">
        <v>2774</v>
      </c>
      <c r="C151">
        <v>21613297</v>
      </c>
      <c r="D151" t="s">
        <v>292</v>
      </c>
      <c r="E151">
        <v>2729065</v>
      </c>
      <c r="F151" t="s">
        <v>62</v>
      </c>
      <c r="I151">
        <v>32.72457</v>
      </c>
      <c r="J151">
        <v>-97.33663</v>
      </c>
      <c r="K151" t="s">
        <v>35</v>
      </c>
      <c r="L151">
        <v>72</v>
      </c>
      <c r="M151">
        <v>3</v>
      </c>
      <c r="N151">
        <v>0</v>
      </c>
      <c r="Q151">
        <v>4</v>
      </c>
      <c r="R151">
        <v>96</v>
      </c>
      <c r="S151">
        <v>0</v>
      </c>
    </row>
    <row r="152" spans="1:19" x14ac:dyDescent="0.2">
      <c r="A152" t="s">
        <v>2773</v>
      </c>
      <c r="B152" t="s">
        <v>2774</v>
      </c>
      <c r="C152">
        <v>21783179</v>
      </c>
      <c r="D152" t="s">
        <v>293</v>
      </c>
      <c r="E152">
        <v>30708414</v>
      </c>
      <c r="F152" t="s">
        <v>294</v>
      </c>
      <c r="H152" t="s">
        <v>34</v>
      </c>
      <c r="I152">
        <v>32.755090000000003</v>
      </c>
      <c r="J152">
        <v>-97.174400000000006</v>
      </c>
      <c r="K152" t="s">
        <v>35</v>
      </c>
      <c r="L152">
        <v>336</v>
      </c>
      <c r="M152">
        <v>2</v>
      </c>
      <c r="N152">
        <v>11</v>
      </c>
      <c r="O152" s="1">
        <v>44262</v>
      </c>
      <c r="P152">
        <v>0.2</v>
      </c>
      <c r="Q152">
        <v>1</v>
      </c>
      <c r="R152">
        <v>89</v>
      </c>
      <c r="S152">
        <v>0</v>
      </c>
    </row>
    <row r="153" spans="1:19" x14ac:dyDescent="0.2">
      <c r="A153" t="s">
        <v>2773</v>
      </c>
      <c r="B153" t="s">
        <v>2774</v>
      </c>
      <c r="C153">
        <v>21882544</v>
      </c>
      <c r="D153" t="s">
        <v>295</v>
      </c>
      <c r="E153">
        <v>51244252</v>
      </c>
      <c r="F153" t="s">
        <v>296</v>
      </c>
      <c r="H153" t="s">
        <v>38</v>
      </c>
      <c r="I153">
        <v>32.72466</v>
      </c>
      <c r="J153">
        <v>-97.338620000000006</v>
      </c>
      <c r="K153" t="s">
        <v>35</v>
      </c>
      <c r="L153">
        <v>89</v>
      </c>
      <c r="M153">
        <v>1</v>
      </c>
      <c r="N153">
        <v>6</v>
      </c>
      <c r="O153" s="1">
        <v>44563</v>
      </c>
      <c r="P153">
        <v>0.12</v>
      </c>
      <c r="Q153">
        <v>2</v>
      </c>
      <c r="R153">
        <v>0</v>
      </c>
      <c r="S153">
        <v>1</v>
      </c>
    </row>
    <row r="154" spans="1:19" x14ac:dyDescent="0.2">
      <c r="A154" t="s">
        <v>2773</v>
      </c>
      <c r="B154" t="s">
        <v>2774</v>
      </c>
      <c r="C154">
        <v>21928346</v>
      </c>
      <c r="D154" t="s">
        <v>297</v>
      </c>
      <c r="E154">
        <v>102897744</v>
      </c>
      <c r="F154" t="s">
        <v>229</v>
      </c>
      <c r="I154">
        <v>32.73892</v>
      </c>
      <c r="J154">
        <v>-97.507679999999993</v>
      </c>
      <c r="K154" t="s">
        <v>20</v>
      </c>
      <c r="L154">
        <v>134</v>
      </c>
      <c r="M154">
        <v>1</v>
      </c>
      <c r="N154">
        <v>83</v>
      </c>
      <c r="O154" s="1">
        <v>44738</v>
      </c>
      <c r="P154">
        <v>1.64</v>
      </c>
      <c r="Q154">
        <v>3</v>
      </c>
      <c r="R154">
        <v>332</v>
      </c>
      <c r="S154">
        <v>11</v>
      </c>
    </row>
    <row r="155" spans="1:19" x14ac:dyDescent="0.2">
      <c r="A155" t="s">
        <v>2773</v>
      </c>
      <c r="B155" t="s">
        <v>2774</v>
      </c>
      <c r="C155">
        <v>21938764</v>
      </c>
      <c r="D155" t="s">
        <v>298</v>
      </c>
      <c r="E155">
        <v>102897744</v>
      </c>
      <c r="F155" t="s">
        <v>229</v>
      </c>
      <c r="H155" t="s">
        <v>45</v>
      </c>
      <c r="I155">
        <v>32.738799999999998</v>
      </c>
      <c r="J155">
        <v>-97.507909999999995</v>
      </c>
      <c r="K155" t="s">
        <v>20</v>
      </c>
      <c r="L155">
        <v>134</v>
      </c>
      <c r="M155">
        <v>1</v>
      </c>
      <c r="N155">
        <v>18</v>
      </c>
      <c r="O155" s="1">
        <v>44456</v>
      </c>
      <c r="P155">
        <v>0.36</v>
      </c>
      <c r="Q155">
        <v>3</v>
      </c>
      <c r="R155">
        <v>331</v>
      </c>
      <c r="S155">
        <v>1</v>
      </c>
    </row>
    <row r="156" spans="1:19" x14ac:dyDescent="0.2">
      <c r="A156" t="s">
        <v>2773</v>
      </c>
      <c r="B156" t="s">
        <v>2774</v>
      </c>
      <c r="C156">
        <v>21939269</v>
      </c>
      <c r="D156" t="s">
        <v>299</v>
      </c>
      <c r="E156">
        <v>160124947</v>
      </c>
      <c r="F156" t="s">
        <v>300</v>
      </c>
      <c r="I156">
        <v>32.623699999999999</v>
      </c>
      <c r="J156">
        <v>-97.344350000000006</v>
      </c>
      <c r="K156" t="s">
        <v>20</v>
      </c>
      <c r="L156">
        <v>137</v>
      </c>
      <c r="M156">
        <v>2</v>
      </c>
      <c r="N156">
        <v>138</v>
      </c>
      <c r="O156" s="1">
        <v>44794</v>
      </c>
      <c r="P156">
        <v>2.38</v>
      </c>
      <c r="Q156">
        <v>2</v>
      </c>
      <c r="R156">
        <v>89</v>
      </c>
      <c r="S156">
        <v>18</v>
      </c>
    </row>
    <row r="157" spans="1:19" x14ac:dyDescent="0.2">
      <c r="A157" t="s">
        <v>2773</v>
      </c>
      <c r="B157" t="s">
        <v>2774</v>
      </c>
      <c r="C157">
        <v>22119568</v>
      </c>
      <c r="D157" t="s">
        <v>301</v>
      </c>
      <c r="E157">
        <v>21854523</v>
      </c>
      <c r="F157" t="s">
        <v>302</v>
      </c>
      <c r="H157" t="s">
        <v>38</v>
      </c>
      <c r="I157">
        <v>32.70438</v>
      </c>
      <c r="J157">
        <v>-97.333399999999997</v>
      </c>
      <c r="K157" t="s">
        <v>20</v>
      </c>
      <c r="L157">
        <v>76</v>
      </c>
      <c r="M157">
        <v>2</v>
      </c>
      <c r="N157">
        <v>267</v>
      </c>
      <c r="O157" s="1">
        <v>44809</v>
      </c>
      <c r="P157">
        <v>4.5999999999999996</v>
      </c>
      <c r="Q157">
        <v>2</v>
      </c>
      <c r="R157">
        <v>75</v>
      </c>
      <c r="S157">
        <v>49</v>
      </c>
    </row>
    <row r="158" spans="1:19" x14ac:dyDescent="0.2">
      <c r="A158" t="s">
        <v>2773</v>
      </c>
      <c r="B158" t="s">
        <v>2774</v>
      </c>
      <c r="C158">
        <v>22301061</v>
      </c>
      <c r="D158" t="s">
        <v>303</v>
      </c>
      <c r="E158">
        <v>163014448</v>
      </c>
      <c r="F158" t="s">
        <v>272</v>
      </c>
      <c r="H158" t="s">
        <v>29</v>
      </c>
      <c r="I158">
        <v>33.032539999999997</v>
      </c>
      <c r="J158">
        <v>-97.280590000000004</v>
      </c>
      <c r="K158" t="s">
        <v>20</v>
      </c>
      <c r="L158">
        <v>257</v>
      </c>
      <c r="M158">
        <v>2</v>
      </c>
      <c r="N158">
        <v>94</v>
      </c>
      <c r="O158" s="1">
        <v>44790</v>
      </c>
      <c r="P158">
        <v>1.68</v>
      </c>
      <c r="Q158">
        <v>1</v>
      </c>
      <c r="R158">
        <v>324</v>
      </c>
      <c r="S158">
        <v>25</v>
      </c>
    </row>
    <row r="159" spans="1:19" x14ac:dyDescent="0.2">
      <c r="A159" t="s">
        <v>2773</v>
      </c>
      <c r="B159" t="s">
        <v>2774</v>
      </c>
      <c r="C159">
        <v>22600116</v>
      </c>
      <c r="D159" t="s">
        <v>304</v>
      </c>
      <c r="E159">
        <v>59826612</v>
      </c>
      <c r="F159" t="s">
        <v>274</v>
      </c>
      <c r="H159" t="s">
        <v>75</v>
      </c>
      <c r="I159">
        <v>32.865949999999998</v>
      </c>
      <c r="J159">
        <v>-97.309089999999998</v>
      </c>
      <c r="K159" t="s">
        <v>35</v>
      </c>
      <c r="L159">
        <v>32</v>
      </c>
      <c r="M159">
        <v>3</v>
      </c>
      <c r="N159">
        <v>47</v>
      </c>
      <c r="O159" s="1">
        <v>44732</v>
      </c>
      <c r="P159">
        <v>0.83</v>
      </c>
      <c r="Q159">
        <v>3</v>
      </c>
      <c r="R159">
        <v>328</v>
      </c>
      <c r="S159">
        <v>15</v>
      </c>
    </row>
    <row r="160" spans="1:19" x14ac:dyDescent="0.2">
      <c r="A160" t="s">
        <v>2773</v>
      </c>
      <c r="B160" t="s">
        <v>2774</v>
      </c>
      <c r="C160">
        <v>22670008</v>
      </c>
      <c r="D160" t="s">
        <v>305</v>
      </c>
      <c r="E160">
        <v>63074886</v>
      </c>
      <c r="F160" t="s">
        <v>306</v>
      </c>
      <c r="I160">
        <v>32.723199999999999</v>
      </c>
      <c r="J160">
        <v>-97.335440000000006</v>
      </c>
      <c r="K160" t="s">
        <v>20</v>
      </c>
      <c r="L160">
        <v>99</v>
      </c>
      <c r="M160">
        <v>30</v>
      </c>
      <c r="N160">
        <v>63</v>
      </c>
      <c r="O160" s="1">
        <v>43514</v>
      </c>
      <c r="P160">
        <v>1.1299999999999999</v>
      </c>
      <c r="Q160">
        <v>2</v>
      </c>
      <c r="R160">
        <v>157</v>
      </c>
      <c r="S160">
        <v>0</v>
      </c>
    </row>
    <row r="161" spans="1:19" x14ac:dyDescent="0.2">
      <c r="A161" t="s">
        <v>2773</v>
      </c>
      <c r="B161" t="s">
        <v>2774</v>
      </c>
      <c r="C161">
        <v>22688657</v>
      </c>
      <c r="D161" t="s">
        <v>307</v>
      </c>
      <c r="E161">
        <v>40335564</v>
      </c>
      <c r="F161" t="s">
        <v>308</v>
      </c>
      <c r="H161" t="s">
        <v>119</v>
      </c>
      <c r="I161">
        <v>32.657260000000001</v>
      </c>
      <c r="J161">
        <v>-97.219470000000001</v>
      </c>
      <c r="K161" t="s">
        <v>20</v>
      </c>
      <c r="L161">
        <v>857</v>
      </c>
      <c r="M161">
        <v>3</v>
      </c>
      <c r="N161">
        <v>51</v>
      </c>
      <c r="O161" s="1">
        <v>44808</v>
      </c>
      <c r="P161">
        <v>0.96</v>
      </c>
      <c r="Q161">
        <v>2</v>
      </c>
      <c r="R161">
        <v>332</v>
      </c>
      <c r="S161">
        <v>16</v>
      </c>
    </row>
    <row r="162" spans="1:19" x14ac:dyDescent="0.2">
      <c r="A162" t="s">
        <v>2773</v>
      </c>
      <c r="B162" t="s">
        <v>2774</v>
      </c>
      <c r="C162">
        <v>22698357</v>
      </c>
      <c r="D162" t="s">
        <v>309</v>
      </c>
      <c r="E162">
        <v>167361027</v>
      </c>
      <c r="F162" t="s">
        <v>310</v>
      </c>
      <c r="I162">
        <v>32.760959999999997</v>
      </c>
      <c r="J162">
        <v>-97.329490000000007</v>
      </c>
      <c r="K162" t="s">
        <v>20</v>
      </c>
      <c r="L162">
        <v>125</v>
      </c>
      <c r="M162">
        <v>30</v>
      </c>
      <c r="N162">
        <v>2</v>
      </c>
      <c r="O162" s="1">
        <v>44494</v>
      </c>
      <c r="P162">
        <v>0.05</v>
      </c>
      <c r="Q162">
        <v>3</v>
      </c>
      <c r="R162">
        <v>274</v>
      </c>
      <c r="S162">
        <v>1</v>
      </c>
    </row>
    <row r="163" spans="1:19" x14ac:dyDescent="0.2">
      <c r="A163" t="s">
        <v>2773</v>
      </c>
      <c r="B163" t="s">
        <v>2774</v>
      </c>
      <c r="C163">
        <v>22702912</v>
      </c>
      <c r="D163" t="s">
        <v>311</v>
      </c>
      <c r="E163">
        <v>59826612</v>
      </c>
      <c r="F163" t="s">
        <v>274</v>
      </c>
      <c r="H163" t="s">
        <v>75</v>
      </c>
      <c r="I163">
        <v>32.866729999999997</v>
      </c>
      <c r="J163">
        <v>-97.307590000000005</v>
      </c>
      <c r="K163" t="s">
        <v>35</v>
      </c>
      <c r="L163">
        <v>32</v>
      </c>
      <c r="M163">
        <v>3</v>
      </c>
      <c r="N163">
        <v>23</v>
      </c>
      <c r="O163" s="1">
        <v>44771</v>
      </c>
      <c r="P163">
        <v>0.42</v>
      </c>
      <c r="Q163">
        <v>3</v>
      </c>
      <c r="R163">
        <v>360</v>
      </c>
      <c r="S163">
        <v>7</v>
      </c>
    </row>
    <row r="164" spans="1:19" x14ac:dyDescent="0.2">
      <c r="A164" t="s">
        <v>2773</v>
      </c>
      <c r="B164" t="s">
        <v>2774</v>
      </c>
      <c r="C164">
        <v>22731582</v>
      </c>
      <c r="D164" t="s">
        <v>312</v>
      </c>
      <c r="E164">
        <v>167793581</v>
      </c>
      <c r="F164" t="s">
        <v>313</v>
      </c>
      <c r="I164">
        <v>32.903210000000001</v>
      </c>
      <c r="J164">
        <v>-97.262069999999994</v>
      </c>
      <c r="K164" t="s">
        <v>35</v>
      </c>
      <c r="L164">
        <v>45</v>
      </c>
      <c r="M164">
        <v>1</v>
      </c>
      <c r="N164">
        <v>3</v>
      </c>
      <c r="O164" s="1">
        <v>43801</v>
      </c>
      <c r="P164">
        <v>0.06</v>
      </c>
      <c r="Q164">
        <v>1</v>
      </c>
      <c r="R164">
        <v>112</v>
      </c>
      <c r="S164">
        <v>0</v>
      </c>
    </row>
    <row r="165" spans="1:19" x14ac:dyDescent="0.2">
      <c r="A165" t="s">
        <v>2773</v>
      </c>
      <c r="B165" t="s">
        <v>2774</v>
      </c>
      <c r="C165">
        <v>22985558</v>
      </c>
      <c r="D165" t="s">
        <v>314</v>
      </c>
      <c r="E165">
        <v>300211</v>
      </c>
      <c r="F165" t="s">
        <v>315</v>
      </c>
      <c r="H165" t="s">
        <v>29</v>
      </c>
      <c r="I165">
        <v>32.999369999999999</v>
      </c>
      <c r="J165">
        <v>-97.265919999999994</v>
      </c>
      <c r="K165" t="s">
        <v>20</v>
      </c>
      <c r="L165">
        <v>201</v>
      </c>
      <c r="M165">
        <v>3</v>
      </c>
      <c r="N165">
        <v>88</v>
      </c>
      <c r="O165" s="1">
        <v>44752</v>
      </c>
      <c r="P165">
        <v>1.59</v>
      </c>
      <c r="Q165">
        <v>1</v>
      </c>
      <c r="R165">
        <v>288</v>
      </c>
      <c r="S165">
        <v>20</v>
      </c>
    </row>
    <row r="166" spans="1:19" x14ac:dyDescent="0.2">
      <c r="A166" t="s">
        <v>2773</v>
      </c>
      <c r="B166" t="s">
        <v>2774</v>
      </c>
      <c r="C166">
        <v>23235508</v>
      </c>
      <c r="D166" t="s">
        <v>316</v>
      </c>
      <c r="E166">
        <v>17308665</v>
      </c>
      <c r="F166" t="s">
        <v>54</v>
      </c>
      <c r="I166">
        <v>32.754530000000003</v>
      </c>
      <c r="J166">
        <v>-97.366479999999996</v>
      </c>
      <c r="K166" t="s">
        <v>20</v>
      </c>
      <c r="L166">
        <v>80</v>
      </c>
      <c r="M166">
        <v>30</v>
      </c>
      <c r="N166">
        <v>122</v>
      </c>
      <c r="O166" s="1">
        <v>44788</v>
      </c>
      <c r="P166">
        <v>2.19</v>
      </c>
      <c r="Q166">
        <v>3</v>
      </c>
      <c r="R166">
        <v>345</v>
      </c>
      <c r="S166">
        <v>17</v>
      </c>
    </row>
    <row r="167" spans="1:19" x14ac:dyDescent="0.2">
      <c r="A167" t="s">
        <v>2773</v>
      </c>
      <c r="B167" t="s">
        <v>2774</v>
      </c>
      <c r="C167">
        <v>23455768</v>
      </c>
      <c r="D167" t="s">
        <v>317</v>
      </c>
      <c r="E167">
        <v>175008724</v>
      </c>
      <c r="F167" t="s">
        <v>318</v>
      </c>
      <c r="I167">
        <v>32.88223</v>
      </c>
      <c r="J167">
        <v>-97.297889999999995</v>
      </c>
      <c r="K167" t="s">
        <v>20</v>
      </c>
      <c r="L167">
        <v>158</v>
      </c>
      <c r="M167">
        <v>2</v>
      </c>
      <c r="N167">
        <v>240</v>
      </c>
      <c r="O167" s="1">
        <v>44809</v>
      </c>
      <c r="P167">
        <v>4.3600000000000003</v>
      </c>
      <c r="Q167">
        <v>1</v>
      </c>
      <c r="R167">
        <v>128</v>
      </c>
      <c r="S167">
        <v>54</v>
      </c>
    </row>
    <row r="168" spans="1:19" x14ac:dyDescent="0.2">
      <c r="A168" t="s">
        <v>2773</v>
      </c>
      <c r="B168" t="s">
        <v>2774</v>
      </c>
      <c r="C168">
        <v>23475822</v>
      </c>
      <c r="D168" t="s">
        <v>319</v>
      </c>
      <c r="E168">
        <v>78191286</v>
      </c>
      <c r="F168" t="s">
        <v>320</v>
      </c>
      <c r="I168">
        <v>32.795920000000002</v>
      </c>
      <c r="J168">
        <v>-97.183440000000004</v>
      </c>
      <c r="K168" t="s">
        <v>20</v>
      </c>
      <c r="L168">
        <v>89</v>
      </c>
      <c r="M168">
        <v>2</v>
      </c>
      <c r="N168">
        <v>154</v>
      </c>
      <c r="O168" s="1">
        <v>44805</v>
      </c>
      <c r="P168">
        <v>2.81</v>
      </c>
      <c r="Q168">
        <v>1</v>
      </c>
      <c r="R168">
        <v>236</v>
      </c>
      <c r="S168">
        <v>51</v>
      </c>
    </row>
    <row r="169" spans="1:19" x14ac:dyDescent="0.2">
      <c r="A169" t="s">
        <v>2773</v>
      </c>
      <c r="B169" t="s">
        <v>2774</v>
      </c>
      <c r="C169">
        <v>24011269</v>
      </c>
      <c r="D169" t="s">
        <v>321</v>
      </c>
      <c r="E169">
        <v>21592953</v>
      </c>
      <c r="F169" t="s">
        <v>322</v>
      </c>
      <c r="I169">
        <v>32.716929999999998</v>
      </c>
      <c r="J169">
        <v>-97.340599999999995</v>
      </c>
      <c r="K169" t="s">
        <v>20</v>
      </c>
      <c r="L169">
        <v>79</v>
      </c>
      <c r="M169">
        <v>14</v>
      </c>
      <c r="N169">
        <v>80</v>
      </c>
      <c r="O169" s="1">
        <v>44786</v>
      </c>
      <c r="P169">
        <v>1.5</v>
      </c>
      <c r="Q169">
        <v>1</v>
      </c>
      <c r="R169">
        <v>0</v>
      </c>
      <c r="S169">
        <v>10</v>
      </c>
    </row>
    <row r="170" spans="1:19" x14ac:dyDescent="0.2">
      <c r="A170" t="s">
        <v>2773</v>
      </c>
      <c r="B170" t="s">
        <v>2774</v>
      </c>
      <c r="C170">
        <v>24043684</v>
      </c>
      <c r="D170" t="s">
        <v>323</v>
      </c>
      <c r="E170">
        <v>180984988</v>
      </c>
      <c r="F170" t="s">
        <v>324</v>
      </c>
      <c r="I170">
        <v>32.821770000000001</v>
      </c>
      <c r="J170">
        <v>-97.4238</v>
      </c>
      <c r="K170" t="s">
        <v>35</v>
      </c>
      <c r="L170">
        <v>85</v>
      </c>
      <c r="M170">
        <v>3</v>
      </c>
      <c r="N170">
        <v>56</v>
      </c>
      <c r="O170" s="1">
        <v>44810</v>
      </c>
      <c r="P170">
        <v>1.06</v>
      </c>
      <c r="Q170">
        <v>1</v>
      </c>
      <c r="R170">
        <v>34</v>
      </c>
      <c r="S170">
        <v>7</v>
      </c>
    </row>
    <row r="171" spans="1:19" x14ac:dyDescent="0.2">
      <c r="A171" t="s">
        <v>2773</v>
      </c>
      <c r="B171" t="s">
        <v>2774</v>
      </c>
      <c r="C171">
        <v>24056515</v>
      </c>
      <c r="D171" t="s">
        <v>325</v>
      </c>
      <c r="E171">
        <v>63074886</v>
      </c>
      <c r="F171" t="s">
        <v>306</v>
      </c>
      <c r="H171" t="s">
        <v>38</v>
      </c>
      <c r="I171">
        <v>32.719380000000001</v>
      </c>
      <c r="J171">
        <v>-97.334180000000003</v>
      </c>
      <c r="K171" t="s">
        <v>20</v>
      </c>
      <c r="L171">
        <v>122</v>
      </c>
      <c r="M171">
        <v>2</v>
      </c>
      <c r="N171">
        <v>124</v>
      </c>
      <c r="O171" s="1">
        <v>44794</v>
      </c>
      <c r="P171">
        <v>2.36</v>
      </c>
      <c r="Q171">
        <v>2</v>
      </c>
      <c r="R171">
        <v>147</v>
      </c>
      <c r="S171">
        <v>23</v>
      </c>
    </row>
    <row r="172" spans="1:19" x14ac:dyDescent="0.2">
      <c r="A172" t="s">
        <v>2773</v>
      </c>
      <c r="B172" t="s">
        <v>2774</v>
      </c>
      <c r="C172">
        <v>24077535</v>
      </c>
      <c r="D172" t="s">
        <v>326</v>
      </c>
      <c r="E172">
        <v>167361027</v>
      </c>
      <c r="F172" t="s">
        <v>310</v>
      </c>
      <c r="H172" t="s">
        <v>38</v>
      </c>
      <c r="I172">
        <v>32.760579999999997</v>
      </c>
      <c r="J172">
        <v>-97.330609999999993</v>
      </c>
      <c r="K172" t="s">
        <v>20</v>
      </c>
      <c r="L172">
        <v>120</v>
      </c>
      <c r="M172">
        <v>30</v>
      </c>
      <c r="N172">
        <v>0</v>
      </c>
      <c r="Q172">
        <v>3</v>
      </c>
      <c r="R172">
        <v>365</v>
      </c>
      <c r="S172">
        <v>0</v>
      </c>
    </row>
    <row r="173" spans="1:19" x14ac:dyDescent="0.2">
      <c r="A173" t="s">
        <v>2773</v>
      </c>
      <c r="B173" t="s">
        <v>2774</v>
      </c>
      <c r="C173">
        <v>24079673</v>
      </c>
      <c r="D173" t="s">
        <v>327</v>
      </c>
      <c r="E173">
        <v>167361027</v>
      </c>
      <c r="F173" t="s">
        <v>310</v>
      </c>
      <c r="I173">
        <v>32.761299999999999</v>
      </c>
      <c r="J173">
        <v>-97.330439999999996</v>
      </c>
      <c r="K173" t="s">
        <v>20</v>
      </c>
      <c r="L173">
        <v>145</v>
      </c>
      <c r="M173">
        <v>30</v>
      </c>
      <c r="N173">
        <v>2</v>
      </c>
      <c r="O173" s="1">
        <v>43376</v>
      </c>
      <c r="P173">
        <v>0.04</v>
      </c>
      <c r="Q173">
        <v>3</v>
      </c>
      <c r="R173">
        <v>365</v>
      </c>
      <c r="S173">
        <v>0</v>
      </c>
    </row>
    <row r="174" spans="1:19" x14ac:dyDescent="0.2">
      <c r="A174" t="s">
        <v>2773</v>
      </c>
      <c r="B174" t="s">
        <v>2774</v>
      </c>
      <c r="C174">
        <v>24119743</v>
      </c>
      <c r="D174" t="s">
        <v>328</v>
      </c>
      <c r="E174">
        <v>181680695</v>
      </c>
      <c r="F174" t="s">
        <v>329</v>
      </c>
      <c r="I174">
        <v>32.591619999999999</v>
      </c>
      <c r="J174">
        <v>-97.293589999999995</v>
      </c>
      <c r="K174" t="s">
        <v>35</v>
      </c>
      <c r="L174">
        <v>37</v>
      </c>
      <c r="M174">
        <v>2</v>
      </c>
      <c r="N174">
        <v>46</v>
      </c>
      <c r="O174" s="1">
        <v>44794</v>
      </c>
      <c r="P174">
        <v>0.87</v>
      </c>
      <c r="Q174">
        <v>1</v>
      </c>
      <c r="R174">
        <v>345</v>
      </c>
      <c r="S174">
        <v>12</v>
      </c>
    </row>
    <row r="175" spans="1:19" x14ac:dyDescent="0.2">
      <c r="A175" t="s">
        <v>2773</v>
      </c>
      <c r="B175" t="s">
        <v>2774</v>
      </c>
      <c r="C175">
        <v>24135685</v>
      </c>
      <c r="D175" t="s">
        <v>330</v>
      </c>
      <c r="E175">
        <v>103566537</v>
      </c>
      <c r="F175" t="s">
        <v>233</v>
      </c>
      <c r="H175" t="s">
        <v>119</v>
      </c>
      <c r="I175">
        <v>32.73995</v>
      </c>
      <c r="J175">
        <v>-97.315539999999999</v>
      </c>
      <c r="K175" t="s">
        <v>35</v>
      </c>
      <c r="L175">
        <v>75</v>
      </c>
      <c r="M175">
        <v>1</v>
      </c>
      <c r="N175">
        <v>186</v>
      </c>
      <c r="O175" s="1">
        <v>44724</v>
      </c>
      <c r="P175">
        <v>3.44</v>
      </c>
      <c r="Q175">
        <v>3</v>
      </c>
      <c r="R175">
        <v>6</v>
      </c>
      <c r="S175">
        <v>5</v>
      </c>
    </row>
    <row r="176" spans="1:19" x14ac:dyDescent="0.2">
      <c r="A176" t="s">
        <v>2773</v>
      </c>
      <c r="B176" t="s">
        <v>2774</v>
      </c>
      <c r="C176">
        <v>24147624</v>
      </c>
      <c r="D176" t="s">
        <v>331</v>
      </c>
      <c r="E176">
        <v>33607952</v>
      </c>
      <c r="F176" t="s">
        <v>332</v>
      </c>
      <c r="H176" t="s">
        <v>29</v>
      </c>
      <c r="I176">
        <v>32.737180000000002</v>
      </c>
      <c r="J176">
        <v>-97.392690000000002</v>
      </c>
      <c r="K176" t="s">
        <v>35</v>
      </c>
      <c r="L176">
        <v>53</v>
      </c>
      <c r="M176">
        <v>1</v>
      </c>
      <c r="N176">
        <v>242</v>
      </c>
      <c r="O176" s="1">
        <v>44797</v>
      </c>
      <c r="P176">
        <v>4.5</v>
      </c>
      <c r="Q176">
        <v>1</v>
      </c>
      <c r="R176">
        <v>138</v>
      </c>
      <c r="S176">
        <v>32</v>
      </c>
    </row>
    <row r="177" spans="1:19" x14ac:dyDescent="0.2">
      <c r="A177" t="s">
        <v>2773</v>
      </c>
      <c r="B177" t="s">
        <v>2774</v>
      </c>
      <c r="C177">
        <v>24241182</v>
      </c>
      <c r="D177" t="s">
        <v>333</v>
      </c>
      <c r="E177">
        <v>176618116</v>
      </c>
      <c r="F177" t="s">
        <v>334</v>
      </c>
      <c r="H177" t="s">
        <v>75</v>
      </c>
      <c r="I177">
        <v>32.806440000000002</v>
      </c>
      <c r="J177">
        <v>-97.233289999999997</v>
      </c>
      <c r="K177" t="s">
        <v>20</v>
      </c>
      <c r="L177">
        <v>232</v>
      </c>
      <c r="M177">
        <v>4</v>
      </c>
      <c r="N177">
        <v>88</v>
      </c>
      <c r="O177" s="1">
        <v>44781</v>
      </c>
      <c r="P177">
        <v>1.65</v>
      </c>
      <c r="Q177">
        <v>1</v>
      </c>
      <c r="R177">
        <v>157</v>
      </c>
      <c r="S177">
        <v>12</v>
      </c>
    </row>
    <row r="178" spans="1:19" x14ac:dyDescent="0.2">
      <c r="A178" t="s">
        <v>2773</v>
      </c>
      <c r="B178" t="s">
        <v>2774</v>
      </c>
      <c r="C178">
        <v>24307722</v>
      </c>
      <c r="D178" t="s">
        <v>335</v>
      </c>
      <c r="E178">
        <v>106047244</v>
      </c>
      <c r="F178" t="s">
        <v>336</v>
      </c>
      <c r="I178">
        <v>32.717419999999997</v>
      </c>
      <c r="J178">
        <v>-97.33766</v>
      </c>
      <c r="K178" t="s">
        <v>20</v>
      </c>
      <c r="L178">
        <v>200</v>
      </c>
      <c r="M178">
        <v>2</v>
      </c>
      <c r="N178">
        <v>145</v>
      </c>
      <c r="O178" s="1">
        <v>44788</v>
      </c>
      <c r="P178">
        <v>2.76</v>
      </c>
      <c r="Q178">
        <v>1</v>
      </c>
      <c r="R178">
        <v>26</v>
      </c>
      <c r="S178">
        <v>34</v>
      </c>
    </row>
    <row r="179" spans="1:19" x14ac:dyDescent="0.2">
      <c r="A179" t="s">
        <v>2773</v>
      </c>
      <c r="B179" t="s">
        <v>2774</v>
      </c>
      <c r="C179">
        <v>24338830</v>
      </c>
      <c r="D179" t="s">
        <v>337</v>
      </c>
      <c r="E179">
        <v>136303541</v>
      </c>
      <c r="F179" t="s">
        <v>247</v>
      </c>
      <c r="I179">
        <v>32.705399999999997</v>
      </c>
      <c r="J179">
        <v>-97.343580000000003</v>
      </c>
      <c r="K179" t="s">
        <v>253</v>
      </c>
      <c r="L179">
        <v>22</v>
      </c>
      <c r="M179">
        <v>1</v>
      </c>
      <c r="N179">
        <v>55</v>
      </c>
      <c r="O179" s="1">
        <v>44800</v>
      </c>
      <c r="P179">
        <v>1.22</v>
      </c>
      <c r="Q179">
        <v>9</v>
      </c>
      <c r="R179">
        <v>257</v>
      </c>
      <c r="S179">
        <v>14</v>
      </c>
    </row>
    <row r="180" spans="1:19" x14ac:dyDescent="0.2">
      <c r="A180" t="s">
        <v>2773</v>
      </c>
      <c r="B180" t="s">
        <v>2774</v>
      </c>
      <c r="C180">
        <v>24361350</v>
      </c>
      <c r="D180" t="s">
        <v>337</v>
      </c>
      <c r="E180">
        <v>136303541</v>
      </c>
      <c r="F180" t="s">
        <v>247</v>
      </c>
      <c r="H180" t="s">
        <v>38</v>
      </c>
      <c r="I180">
        <v>32.705030000000001</v>
      </c>
      <c r="J180">
        <v>-97.345550000000003</v>
      </c>
      <c r="K180" t="s">
        <v>253</v>
      </c>
      <c r="L180">
        <v>22</v>
      </c>
      <c r="M180">
        <v>1</v>
      </c>
      <c r="N180">
        <v>33</v>
      </c>
      <c r="O180" s="1">
        <v>44780</v>
      </c>
      <c r="P180">
        <v>0.79</v>
      </c>
      <c r="Q180">
        <v>9</v>
      </c>
      <c r="R180">
        <v>354</v>
      </c>
      <c r="S180">
        <v>10</v>
      </c>
    </row>
    <row r="181" spans="1:19" x14ac:dyDescent="0.2">
      <c r="A181" t="s">
        <v>2773</v>
      </c>
      <c r="B181" t="s">
        <v>2774</v>
      </c>
      <c r="C181">
        <v>24442247</v>
      </c>
      <c r="D181" t="s">
        <v>338</v>
      </c>
      <c r="E181">
        <v>26931644</v>
      </c>
      <c r="F181" t="s">
        <v>339</v>
      </c>
      <c r="H181" t="s">
        <v>38</v>
      </c>
      <c r="I181">
        <v>32.731020000000001</v>
      </c>
      <c r="J181">
        <v>-97.330079999999995</v>
      </c>
      <c r="K181" t="s">
        <v>20</v>
      </c>
      <c r="L181">
        <v>86</v>
      </c>
      <c r="M181">
        <v>2</v>
      </c>
      <c r="N181">
        <v>387</v>
      </c>
      <c r="O181" s="1">
        <v>44797</v>
      </c>
      <c r="P181">
        <v>7.25</v>
      </c>
      <c r="Q181">
        <v>2</v>
      </c>
      <c r="R181">
        <v>0</v>
      </c>
      <c r="S181">
        <v>91</v>
      </c>
    </row>
    <row r="182" spans="1:19" x14ac:dyDescent="0.2">
      <c r="A182" t="s">
        <v>2773</v>
      </c>
      <c r="B182" t="s">
        <v>2774</v>
      </c>
      <c r="C182">
        <v>24698386</v>
      </c>
      <c r="D182" t="s">
        <v>340</v>
      </c>
      <c r="E182">
        <v>12012821</v>
      </c>
      <c r="F182" t="s">
        <v>341</v>
      </c>
      <c r="I182">
        <v>32.755670000000002</v>
      </c>
      <c r="J182">
        <v>-97.360720000000001</v>
      </c>
      <c r="K182" t="s">
        <v>20</v>
      </c>
      <c r="L182">
        <v>85</v>
      </c>
      <c r="M182">
        <v>30</v>
      </c>
      <c r="N182">
        <v>5</v>
      </c>
      <c r="O182" s="1">
        <v>44813</v>
      </c>
      <c r="P182">
        <v>0.66</v>
      </c>
      <c r="Q182">
        <v>2</v>
      </c>
      <c r="R182">
        <v>96</v>
      </c>
      <c r="S182">
        <v>5</v>
      </c>
    </row>
    <row r="183" spans="1:19" x14ac:dyDescent="0.2">
      <c r="A183" t="s">
        <v>2773</v>
      </c>
      <c r="B183" t="s">
        <v>2774</v>
      </c>
      <c r="C183">
        <v>24776765</v>
      </c>
      <c r="D183" t="s">
        <v>342</v>
      </c>
      <c r="E183">
        <v>72026725</v>
      </c>
      <c r="F183" t="s">
        <v>343</v>
      </c>
      <c r="I183">
        <v>32.782550000000001</v>
      </c>
      <c r="J183">
        <v>-97.293660000000003</v>
      </c>
      <c r="K183" t="s">
        <v>20</v>
      </c>
      <c r="L183">
        <v>169</v>
      </c>
      <c r="M183">
        <v>2</v>
      </c>
      <c r="N183">
        <v>13</v>
      </c>
      <c r="O183" s="1">
        <v>44429</v>
      </c>
      <c r="P183">
        <v>0.25</v>
      </c>
      <c r="Q183">
        <v>3</v>
      </c>
      <c r="R183">
        <v>125</v>
      </c>
      <c r="S183">
        <v>0</v>
      </c>
    </row>
    <row r="184" spans="1:19" x14ac:dyDescent="0.2">
      <c r="A184" t="s">
        <v>2773</v>
      </c>
      <c r="B184" t="s">
        <v>2774</v>
      </c>
      <c r="C184">
        <v>25113355</v>
      </c>
      <c r="D184" t="s">
        <v>344</v>
      </c>
      <c r="E184">
        <v>61261996</v>
      </c>
      <c r="F184" t="s">
        <v>345</v>
      </c>
      <c r="H184" t="s">
        <v>45</v>
      </c>
      <c r="I184">
        <v>32.734110000000001</v>
      </c>
      <c r="J184">
        <v>-97.415989999999994</v>
      </c>
      <c r="K184" t="s">
        <v>20</v>
      </c>
      <c r="L184">
        <v>125</v>
      </c>
      <c r="M184">
        <v>7</v>
      </c>
      <c r="N184">
        <v>49</v>
      </c>
      <c r="O184" s="1">
        <v>44786</v>
      </c>
      <c r="P184">
        <v>0.99</v>
      </c>
      <c r="Q184">
        <v>3</v>
      </c>
      <c r="R184">
        <v>217</v>
      </c>
      <c r="S184">
        <v>6</v>
      </c>
    </row>
    <row r="185" spans="1:19" x14ac:dyDescent="0.2">
      <c r="A185" t="s">
        <v>2773</v>
      </c>
      <c r="B185" t="s">
        <v>2774</v>
      </c>
      <c r="C185">
        <v>25163367</v>
      </c>
      <c r="D185" t="s">
        <v>346</v>
      </c>
      <c r="E185">
        <v>43042344</v>
      </c>
      <c r="F185" t="s">
        <v>347</v>
      </c>
      <c r="I185">
        <v>32.725389999999997</v>
      </c>
      <c r="J185">
        <v>-97.332840000000004</v>
      </c>
      <c r="K185" t="s">
        <v>20</v>
      </c>
      <c r="L185">
        <v>101</v>
      </c>
      <c r="M185">
        <v>2</v>
      </c>
      <c r="N185">
        <v>71</v>
      </c>
      <c r="O185" s="1">
        <v>44808</v>
      </c>
      <c r="P185">
        <v>1.36</v>
      </c>
      <c r="Q185">
        <v>41</v>
      </c>
      <c r="R185">
        <v>352</v>
      </c>
      <c r="S185">
        <v>20</v>
      </c>
    </row>
    <row r="186" spans="1:19" x14ac:dyDescent="0.2">
      <c r="A186" t="s">
        <v>2773</v>
      </c>
      <c r="B186" t="s">
        <v>2774</v>
      </c>
      <c r="C186">
        <v>25179136</v>
      </c>
      <c r="D186" t="s">
        <v>348</v>
      </c>
      <c r="E186">
        <v>49374096</v>
      </c>
      <c r="F186" t="s">
        <v>349</v>
      </c>
      <c r="H186" t="s">
        <v>29</v>
      </c>
      <c r="I186">
        <v>32.890740000000001</v>
      </c>
      <c r="J186">
        <v>-97.467410000000001</v>
      </c>
      <c r="K186" t="s">
        <v>20</v>
      </c>
      <c r="L186">
        <v>198</v>
      </c>
      <c r="M186">
        <v>2</v>
      </c>
      <c r="N186">
        <v>106</v>
      </c>
      <c r="O186" s="1">
        <v>44811</v>
      </c>
      <c r="P186">
        <v>2.15</v>
      </c>
      <c r="Q186">
        <v>1</v>
      </c>
      <c r="R186">
        <v>348</v>
      </c>
      <c r="S186">
        <v>24</v>
      </c>
    </row>
    <row r="187" spans="1:19" x14ac:dyDescent="0.2">
      <c r="A187" t="s">
        <v>2773</v>
      </c>
      <c r="B187" t="s">
        <v>2774</v>
      </c>
      <c r="C187">
        <v>25779876</v>
      </c>
      <c r="D187" t="s">
        <v>350</v>
      </c>
      <c r="E187">
        <v>196213123</v>
      </c>
      <c r="F187" t="s">
        <v>351</v>
      </c>
      <c r="H187" t="s">
        <v>29</v>
      </c>
      <c r="I187">
        <v>32.931530000000002</v>
      </c>
      <c r="J187">
        <v>-97.244969999999995</v>
      </c>
      <c r="K187" t="s">
        <v>20</v>
      </c>
      <c r="L187">
        <v>223</v>
      </c>
      <c r="M187">
        <v>2</v>
      </c>
      <c r="N187">
        <v>37</v>
      </c>
      <c r="O187" s="1">
        <v>44801</v>
      </c>
      <c r="P187">
        <v>0.72</v>
      </c>
      <c r="Q187">
        <v>1</v>
      </c>
      <c r="R187">
        <v>72</v>
      </c>
      <c r="S187">
        <v>26</v>
      </c>
    </row>
    <row r="188" spans="1:19" x14ac:dyDescent="0.2">
      <c r="A188" t="s">
        <v>2773</v>
      </c>
      <c r="B188" t="s">
        <v>2774</v>
      </c>
      <c r="C188">
        <v>25780024</v>
      </c>
      <c r="D188" t="s">
        <v>352</v>
      </c>
      <c r="E188">
        <v>72191885</v>
      </c>
      <c r="F188" t="s">
        <v>353</v>
      </c>
      <c r="I188">
        <v>32.741250000000001</v>
      </c>
      <c r="J188">
        <v>-97.374129999999994</v>
      </c>
      <c r="K188" t="s">
        <v>20</v>
      </c>
      <c r="L188">
        <v>292</v>
      </c>
      <c r="M188">
        <v>7</v>
      </c>
      <c r="N188">
        <v>67</v>
      </c>
      <c r="O188" s="1">
        <v>44810</v>
      </c>
      <c r="P188">
        <v>1.3</v>
      </c>
      <c r="Q188">
        <v>2</v>
      </c>
      <c r="R188">
        <v>125</v>
      </c>
      <c r="S188">
        <v>18</v>
      </c>
    </row>
    <row r="189" spans="1:19" x14ac:dyDescent="0.2">
      <c r="A189" t="s">
        <v>2773</v>
      </c>
      <c r="B189" t="s">
        <v>2774</v>
      </c>
      <c r="C189">
        <v>25828393</v>
      </c>
      <c r="D189" t="s">
        <v>354</v>
      </c>
      <c r="E189">
        <v>90253696</v>
      </c>
      <c r="F189" t="s">
        <v>355</v>
      </c>
      <c r="I189">
        <v>32.89226</v>
      </c>
      <c r="J189">
        <v>-97.368139999999997</v>
      </c>
      <c r="K189" t="s">
        <v>35</v>
      </c>
      <c r="L189">
        <v>55</v>
      </c>
      <c r="M189">
        <v>1</v>
      </c>
      <c r="N189">
        <v>4</v>
      </c>
      <c r="O189" s="1">
        <v>43328</v>
      </c>
      <c r="P189">
        <v>0.08</v>
      </c>
      <c r="Q189">
        <v>2</v>
      </c>
      <c r="R189">
        <v>177</v>
      </c>
      <c r="S189">
        <v>0</v>
      </c>
    </row>
    <row r="190" spans="1:19" x14ac:dyDescent="0.2">
      <c r="A190" t="s">
        <v>2773</v>
      </c>
      <c r="B190" t="s">
        <v>2774</v>
      </c>
      <c r="C190">
        <v>26031164</v>
      </c>
      <c r="D190" t="s">
        <v>356</v>
      </c>
      <c r="E190">
        <v>91090963</v>
      </c>
      <c r="F190" t="s">
        <v>265</v>
      </c>
      <c r="I190">
        <v>32.734920000000002</v>
      </c>
      <c r="J190">
        <v>-97.375100000000003</v>
      </c>
      <c r="K190" t="s">
        <v>20</v>
      </c>
      <c r="L190">
        <v>157</v>
      </c>
      <c r="M190">
        <v>5</v>
      </c>
      <c r="N190">
        <v>36</v>
      </c>
      <c r="O190" s="1">
        <v>44807</v>
      </c>
      <c r="P190">
        <v>0.73</v>
      </c>
      <c r="Q190">
        <v>3</v>
      </c>
      <c r="R190">
        <v>88</v>
      </c>
      <c r="S190">
        <v>14</v>
      </c>
    </row>
    <row r="191" spans="1:19" x14ac:dyDescent="0.2">
      <c r="A191" t="s">
        <v>2773</v>
      </c>
      <c r="B191" t="s">
        <v>2774</v>
      </c>
      <c r="C191">
        <v>26106321</v>
      </c>
      <c r="D191" t="s">
        <v>357</v>
      </c>
      <c r="E191">
        <v>31147095</v>
      </c>
      <c r="F191" t="s">
        <v>358</v>
      </c>
      <c r="I191">
        <v>32.73807</v>
      </c>
      <c r="J191">
        <v>-97.384280000000004</v>
      </c>
      <c r="K191" t="s">
        <v>20</v>
      </c>
      <c r="L191">
        <v>108</v>
      </c>
      <c r="M191">
        <v>2</v>
      </c>
      <c r="N191">
        <v>147</v>
      </c>
      <c r="O191" s="1">
        <v>44808</v>
      </c>
      <c r="P191">
        <v>2.9</v>
      </c>
      <c r="Q191">
        <v>1</v>
      </c>
      <c r="R191">
        <v>63</v>
      </c>
      <c r="S191">
        <v>56</v>
      </c>
    </row>
    <row r="192" spans="1:19" x14ac:dyDescent="0.2">
      <c r="A192" t="s">
        <v>2773</v>
      </c>
      <c r="B192" t="s">
        <v>2774</v>
      </c>
      <c r="C192">
        <v>26140062</v>
      </c>
      <c r="D192" t="s">
        <v>359</v>
      </c>
      <c r="E192">
        <v>117830961</v>
      </c>
      <c r="F192" t="s">
        <v>360</v>
      </c>
      <c r="I192">
        <v>32.787680000000002</v>
      </c>
      <c r="J192">
        <v>-97.307969999999997</v>
      </c>
      <c r="K192" t="s">
        <v>20</v>
      </c>
      <c r="L192">
        <v>74</v>
      </c>
      <c r="M192">
        <v>2</v>
      </c>
      <c r="N192">
        <v>104</v>
      </c>
      <c r="O192" s="1">
        <v>44786</v>
      </c>
      <c r="P192">
        <v>2.1</v>
      </c>
      <c r="Q192">
        <v>1</v>
      </c>
      <c r="R192">
        <v>288</v>
      </c>
      <c r="S192">
        <v>4</v>
      </c>
    </row>
    <row r="193" spans="1:19" x14ac:dyDescent="0.2">
      <c r="A193" t="s">
        <v>2773</v>
      </c>
      <c r="B193" t="s">
        <v>2774</v>
      </c>
      <c r="C193">
        <v>26158594</v>
      </c>
      <c r="D193" t="s">
        <v>361</v>
      </c>
      <c r="E193">
        <v>21853639</v>
      </c>
      <c r="F193" t="s">
        <v>362</v>
      </c>
      <c r="I193">
        <v>32.75582</v>
      </c>
      <c r="J193">
        <v>-97.174350000000004</v>
      </c>
      <c r="K193" t="s">
        <v>35</v>
      </c>
      <c r="L193">
        <v>65</v>
      </c>
      <c r="M193">
        <v>2</v>
      </c>
      <c r="N193">
        <v>0</v>
      </c>
      <c r="Q193">
        <v>2</v>
      </c>
      <c r="R193">
        <v>365</v>
      </c>
      <c r="S193">
        <v>0</v>
      </c>
    </row>
    <row r="194" spans="1:19" x14ac:dyDescent="0.2">
      <c r="A194" t="s">
        <v>2773</v>
      </c>
      <c r="B194" t="s">
        <v>2774</v>
      </c>
      <c r="C194">
        <v>26161329</v>
      </c>
      <c r="D194" t="s">
        <v>363</v>
      </c>
      <c r="E194">
        <v>83074756</v>
      </c>
      <c r="F194" t="s">
        <v>278</v>
      </c>
      <c r="H194" t="s">
        <v>34</v>
      </c>
      <c r="I194">
        <v>32.819330000000001</v>
      </c>
      <c r="J194">
        <v>-97.220209999999994</v>
      </c>
      <c r="K194" t="s">
        <v>20</v>
      </c>
      <c r="L194">
        <v>200</v>
      </c>
      <c r="M194">
        <v>7</v>
      </c>
      <c r="N194">
        <v>45</v>
      </c>
      <c r="O194" s="1">
        <v>44788</v>
      </c>
      <c r="P194">
        <v>0.88</v>
      </c>
      <c r="Q194">
        <v>10</v>
      </c>
      <c r="R194">
        <v>346</v>
      </c>
      <c r="S194">
        <v>13</v>
      </c>
    </row>
    <row r="195" spans="1:19" x14ac:dyDescent="0.2">
      <c r="A195" t="s">
        <v>2773</v>
      </c>
      <c r="B195" t="s">
        <v>2774</v>
      </c>
      <c r="C195">
        <v>26161424</v>
      </c>
      <c r="D195" t="s">
        <v>364</v>
      </c>
      <c r="E195">
        <v>21853639</v>
      </c>
      <c r="F195" t="s">
        <v>362</v>
      </c>
      <c r="I195">
        <v>32.755789999999998</v>
      </c>
      <c r="J195">
        <v>-97.174139999999994</v>
      </c>
      <c r="K195" t="s">
        <v>35</v>
      </c>
      <c r="L195">
        <v>55</v>
      </c>
      <c r="M195">
        <v>2</v>
      </c>
      <c r="N195">
        <v>16</v>
      </c>
      <c r="O195" s="1">
        <v>44761</v>
      </c>
      <c r="P195">
        <v>0.31</v>
      </c>
      <c r="Q195">
        <v>2</v>
      </c>
      <c r="R195">
        <v>365</v>
      </c>
      <c r="S195">
        <v>2</v>
      </c>
    </row>
    <row r="196" spans="1:19" x14ac:dyDescent="0.2">
      <c r="A196" t="s">
        <v>2773</v>
      </c>
      <c r="B196" t="s">
        <v>2774</v>
      </c>
      <c r="C196">
        <v>26167296</v>
      </c>
      <c r="D196" t="s">
        <v>365</v>
      </c>
      <c r="E196">
        <v>73235742</v>
      </c>
      <c r="F196" t="s">
        <v>366</v>
      </c>
      <c r="H196" t="s">
        <v>78</v>
      </c>
      <c r="I196">
        <v>32.601500000000001</v>
      </c>
      <c r="J196">
        <v>-97.324669999999998</v>
      </c>
      <c r="K196" t="s">
        <v>35</v>
      </c>
      <c r="L196">
        <v>40</v>
      </c>
      <c r="M196">
        <v>2</v>
      </c>
      <c r="N196">
        <v>15</v>
      </c>
      <c r="O196" s="1">
        <v>44790</v>
      </c>
      <c r="P196">
        <v>0.32</v>
      </c>
      <c r="Q196">
        <v>3</v>
      </c>
      <c r="R196">
        <v>89</v>
      </c>
      <c r="S196">
        <v>4</v>
      </c>
    </row>
    <row r="197" spans="1:19" x14ac:dyDescent="0.2">
      <c r="A197" t="s">
        <v>2773</v>
      </c>
      <c r="B197" t="s">
        <v>2774</v>
      </c>
      <c r="C197">
        <v>26246461</v>
      </c>
      <c r="D197" t="s">
        <v>367</v>
      </c>
      <c r="E197">
        <v>62150346</v>
      </c>
      <c r="F197" t="s">
        <v>194</v>
      </c>
      <c r="H197" t="s">
        <v>45</v>
      </c>
      <c r="I197">
        <v>32.728029999999997</v>
      </c>
      <c r="J197">
        <v>-97.453509999999994</v>
      </c>
      <c r="K197" t="s">
        <v>20</v>
      </c>
      <c r="L197">
        <v>168</v>
      </c>
      <c r="M197">
        <v>2</v>
      </c>
      <c r="N197">
        <v>234</v>
      </c>
      <c r="O197" s="1">
        <v>44788</v>
      </c>
      <c r="P197">
        <v>4.5599999999999996</v>
      </c>
      <c r="Q197">
        <v>3</v>
      </c>
      <c r="R197">
        <v>353</v>
      </c>
      <c r="S197">
        <v>46</v>
      </c>
    </row>
    <row r="198" spans="1:19" x14ac:dyDescent="0.2">
      <c r="A198" t="s">
        <v>2773</v>
      </c>
      <c r="B198" t="s">
        <v>2774</v>
      </c>
      <c r="C198">
        <v>26305375</v>
      </c>
      <c r="D198" t="s">
        <v>368</v>
      </c>
      <c r="E198">
        <v>183804530</v>
      </c>
      <c r="F198" t="s">
        <v>369</v>
      </c>
      <c r="H198" t="s">
        <v>75</v>
      </c>
      <c r="I198">
        <v>32.795479999999998</v>
      </c>
      <c r="J198">
        <v>-97.271990000000002</v>
      </c>
      <c r="K198" t="s">
        <v>20</v>
      </c>
      <c r="L198">
        <v>96</v>
      </c>
      <c r="M198">
        <v>1</v>
      </c>
      <c r="N198">
        <v>425</v>
      </c>
      <c r="O198" s="1">
        <v>44809</v>
      </c>
      <c r="P198">
        <v>8.33</v>
      </c>
      <c r="Q198">
        <v>1</v>
      </c>
      <c r="R198">
        <v>295</v>
      </c>
      <c r="S198">
        <v>105</v>
      </c>
    </row>
    <row r="199" spans="1:19" x14ac:dyDescent="0.2">
      <c r="A199" t="s">
        <v>2773</v>
      </c>
      <c r="B199" t="s">
        <v>2774</v>
      </c>
      <c r="C199">
        <v>26348359</v>
      </c>
      <c r="D199" t="s">
        <v>370</v>
      </c>
      <c r="E199">
        <v>21967974</v>
      </c>
      <c r="F199" t="s">
        <v>371</v>
      </c>
      <c r="H199" t="s">
        <v>38</v>
      </c>
      <c r="I199">
        <v>32.781260000000003</v>
      </c>
      <c r="J199">
        <v>-97.30538</v>
      </c>
      <c r="K199" t="s">
        <v>20</v>
      </c>
      <c r="L199">
        <v>165</v>
      </c>
      <c r="M199">
        <v>1</v>
      </c>
      <c r="N199">
        <v>65</v>
      </c>
      <c r="O199" s="1">
        <v>44787</v>
      </c>
      <c r="P199">
        <v>1.27</v>
      </c>
      <c r="Q199">
        <v>1</v>
      </c>
      <c r="R199">
        <v>0</v>
      </c>
      <c r="S199">
        <v>13</v>
      </c>
    </row>
    <row r="200" spans="1:19" x14ac:dyDescent="0.2">
      <c r="A200" t="s">
        <v>2773</v>
      </c>
      <c r="B200" t="s">
        <v>2774</v>
      </c>
      <c r="C200">
        <v>26351864</v>
      </c>
      <c r="D200" t="s">
        <v>372</v>
      </c>
      <c r="E200">
        <v>62150346</v>
      </c>
      <c r="F200" t="s">
        <v>194</v>
      </c>
      <c r="H200" t="s">
        <v>45</v>
      </c>
      <c r="I200">
        <v>32.728760000000001</v>
      </c>
      <c r="J200">
        <v>-97.452070000000006</v>
      </c>
      <c r="K200" t="s">
        <v>20</v>
      </c>
      <c r="L200">
        <v>150</v>
      </c>
      <c r="M200">
        <v>2</v>
      </c>
      <c r="N200">
        <v>202</v>
      </c>
      <c r="O200" s="1">
        <v>44563</v>
      </c>
      <c r="P200">
        <v>3.98</v>
      </c>
      <c r="Q200">
        <v>3</v>
      </c>
      <c r="R200">
        <v>134</v>
      </c>
      <c r="S200">
        <v>14</v>
      </c>
    </row>
    <row r="201" spans="1:19" x14ac:dyDescent="0.2">
      <c r="A201" t="s">
        <v>2773</v>
      </c>
      <c r="B201" t="s">
        <v>2774</v>
      </c>
      <c r="C201">
        <v>26589486</v>
      </c>
      <c r="D201" t="s">
        <v>373</v>
      </c>
      <c r="E201">
        <v>199919637</v>
      </c>
      <c r="F201" t="s">
        <v>374</v>
      </c>
      <c r="H201" t="s">
        <v>119</v>
      </c>
      <c r="I201">
        <v>32.773020000000002</v>
      </c>
      <c r="J201">
        <v>-97.322559999999996</v>
      </c>
      <c r="K201" t="s">
        <v>20</v>
      </c>
      <c r="L201">
        <v>151</v>
      </c>
      <c r="M201">
        <v>1</v>
      </c>
      <c r="N201">
        <v>188</v>
      </c>
      <c r="O201" s="1">
        <v>44807</v>
      </c>
      <c r="P201">
        <v>3.98</v>
      </c>
      <c r="Q201">
        <v>1</v>
      </c>
      <c r="R201">
        <v>174</v>
      </c>
      <c r="S201">
        <v>52</v>
      </c>
    </row>
    <row r="202" spans="1:19" x14ac:dyDescent="0.2">
      <c r="A202" t="s">
        <v>2773</v>
      </c>
      <c r="B202" t="s">
        <v>2774</v>
      </c>
      <c r="C202">
        <v>26808263</v>
      </c>
      <c r="D202" t="s">
        <v>375</v>
      </c>
      <c r="E202">
        <v>19259780</v>
      </c>
      <c r="F202" t="s">
        <v>376</v>
      </c>
      <c r="H202" t="s">
        <v>38</v>
      </c>
      <c r="I202">
        <v>32.71734</v>
      </c>
      <c r="J202">
        <v>-97.334829999999997</v>
      </c>
      <c r="K202" t="s">
        <v>20</v>
      </c>
      <c r="L202">
        <v>73</v>
      </c>
      <c r="M202">
        <v>2</v>
      </c>
      <c r="N202">
        <v>64</v>
      </c>
      <c r="O202" s="1">
        <v>44810</v>
      </c>
      <c r="P202">
        <v>1.26</v>
      </c>
      <c r="Q202">
        <v>2</v>
      </c>
      <c r="R202">
        <v>41</v>
      </c>
      <c r="S202">
        <v>11</v>
      </c>
    </row>
    <row r="203" spans="1:19" x14ac:dyDescent="0.2">
      <c r="A203" t="s">
        <v>2773</v>
      </c>
      <c r="B203" t="s">
        <v>2774</v>
      </c>
      <c r="C203">
        <v>26820745</v>
      </c>
      <c r="D203" t="s">
        <v>377</v>
      </c>
      <c r="E203">
        <v>21401831</v>
      </c>
      <c r="F203" t="s">
        <v>245</v>
      </c>
      <c r="H203" t="s">
        <v>29</v>
      </c>
      <c r="I203">
        <v>32.735190000000003</v>
      </c>
      <c r="J203">
        <v>-97.381</v>
      </c>
      <c r="K203" t="s">
        <v>20</v>
      </c>
      <c r="L203">
        <v>105</v>
      </c>
      <c r="M203">
        <v>2</v>
      </c>
      <c r="N203">
        <v>58</v>
      </c>
      <c r="O203" s="1">
        <v>44542</v>
      </c>
      <c r="P203">
        <v>1.18</v>
      </c>
      <c r="Q203">
        <v>1</v>
      </c>
      <c r="R203">
        <v>9</v>
      </c>
      <c r="S203">
        <v>7</v>
      </c>
    </row>
    <row r="204" spans="1:19" x14ac:dyDescent="0.2">
      <c r="A204" t="s">
        <v>2773</v>
      </c>
      <c r="B204" t="s">
        <v>2774</v>
      </c>
      <c r="C204">
        <v>27088300</v>
      </c>
      <c r="D204" t="s">
        <v>378</v>
      </c>
      <c r="E204">
        <v>115831651</v>
      </c>
      <c r="F204" t="s">
        <v>379</v>
      </c>
      <c r="H204" t="s">
        <v>75</v>
      </c>
      <c r="I204">
        <v>32.886429999999997</v>
      </c>
      <c r="J204">
        <v>-97.286739999999995</v>
      </c>
      <c r="K204" t="s">
        <v>20</v>
      </c>
      <c r="L204">
        <v>85</v>
      </c>
      <c r="M204">
        <v>4</v>
      </c>
      <c r="N204">
        <v>63</v>
      </c>
      <c r="O204" s="1">
        <v>44744</v>
      </c>
      <c r="P204">
        <v>1.25</v>
      </c>
      <c r="Q204">
        <v>2</v>
      </c>
      <c r="R204">
        <v>164</v>
      </c>
      <c r="S204">
        <v>11</v>
      </c>
    </row>
    <row r="205" spans="1:19" x14ac:dyDescent="0.2">
      <c r="A205" t="s">
        <v>2773</v>
      </c>
      <c r="B205" t="s">
        <v>2774</v>
      </c>
      <c r="C205">
        <v>27232903</v>
      </c>
      <c r="D205" t="s">
        <v>380</v>
      </c>
      <c r="E205">
        <v>156698972</v>
      </c>
      <c r="F205" t="s">
        <v>381</v>
      </c>
      <c r="I205">
        <v>32.79842</v>
      </c>
      <c r="J205">
        <v>-97.185010000000005</v>
      </c>
      <c r="K205" t="s">
        <v>35</v>
      </c>
      <c r="L205">
        <v>50</v>
      </c>
      <c r="M205">
        <v>4</v>
      </c>
      <c r="N205">
        <v>17</v>
      </c>
      <c r="O205" s="1">
        <v>44792</v>
      </c>
      <c r="P205">
        <v>0.34</v>
      </c>
      <c r="Q205">
        <v>2</v>
      </c>
      <c r="R205">
        <v>359</v>
      </c>
      <c r="S205">
        <v>7</v>
      </c>
    </row>
    <row r="206" spans="1:19" x14ac:dyDescent="0.2">
      <c r="A206" t="s">
        <v>2773</v>
      </c>
      <c r="B206" t="s">
        <v>2774</v>
      </c>
      <c r="C206">
        <v>27233514</v>
      </c>
      <c r="D206" t="s">
        <v>382</v>
      </c>
      <c r="E206">
        <v>26586774</v>
      </c>
      <c r="F206" t="s">
        <v>383</v>
      </c>
      <c r="I206">
        <v>32.780970000000003</v>
      </c>
      <c r="J206">
        <v>-97.296490000000006</v>
      </c>
      <c r="K206" t="s">
        <v>20</v>
      </c>
      <c r="L206">
        <v>71</v>
      </c>
      <c r="M206">
        <v>30</v>
      </c>
      <c r="N206">
        <v>14</v>
      </c>
      <c r="O206" s="1">
        <v>44626</v>
      </c>
      <c r="P206">
        <v>0.28000000000000003</v>
      </c>
      <c r="Q206">
        <v>1</v>
      </c>
      <c r="R206">
        <v>73</v>
      </c>
      <c r="S206">
        <v>2</v>
      </c>
    </row>
    <row r="207" spans="1:19" x14ac:dyDescent="0.2">
      <c r="A207" t="s">
        <v>2773</v>
      </c>
      <c r="B207" t="s">
        <v>2774</v>
      </c>
      <c r="C207">
        <v>27336500</v>
      </c>
      <c r="D207" t="s">
        <v>384</v>
      </c>
      <c r="E207">
        <v>162167417</v>
      </c>
      <c r="F207" t="s">
        <v>385</v>
      </c>
      <c r="I207">
        <v>32.736339999999998</v>
      </c>
      <c r="J207">
        <v>-97.377290000000002</v>
      </c>
      <c r="K207" t="s">
        <v>20</v>
      </c>
      <c r="L207">
        <v>145</v>
      </c>
      <c r="M207">
        <v>1</v>
      </c>
      <c r="N207">
        <v>23</v>
      </c>
      <c r="O207" s="1">
        <v>44809</v>
      </c>
      <c r="P207">
        <v>0.47</v>
      </c>
      <c r="Q207">
        <v>1</v>
      </c>
      <c r="R207">
        <v>15</v>
      </c>
      <c r="S207">
        <v>16</v>
      </c>
    </row>
    <row r="208" spans="1:19" x14ac:dyDescent="0.2">
      <c r="A208" t="s">
        <v>2773</v>
      </c>
      <c r="B208" t="s">
        <v>2774</v>
      </c>
      <c r="C208">
        <v>27403879</v>
      </c>
      <c r="D208" t="s">
        <v>386</v>
      </c>
      <c r="E208">
        <v>72026725</v>
      </c>
      <c r="F208" t="s">
        <v>343</v>
      </c>
      <c r="H208" t="s">
        <v>75</v>
      </c>
      <c r="I208">
        <v>32.78293</v>
      </c>
      <c r="J208">
        <v>-97.294749999999993</v>
      </c>
      <c r="K208" t="s">
        <v>20</v>
      </c>
      <c r="L208">
        <v>169</v>
      </c>
      <c r="M208">
        <v>2</v>
      </c>
      <c r="N208">
        <v>10</v>
      </c>
      <c r="O208" s="1">
        <v>44655</v>
      </c>
      <c r="P208">
        <v>0.2</v>
      </c>
      <c r="Q208">
        <v>3</v>
      </c>
      <c r="R208">
        <v>128</v>
      </c>
      <c r="S208">
        <v>3</v>
      </c>
    </row>
    <row r="209" spans="1:19" x14ac:dyDescent="0.2">
      <c r="A209" t="s">
        <v>2773</v>
      </c>
      <c r="B209" t="s">
        <v>2774</v>
      </c>
      <c r="C209">
        <v>27407140</v>
      </c>
      <c r="D209" t="s">
        <v>387</v>
      </c>
      <c r="E209">
        <v>27146482</v>
      </c>
      <c r="F209" t="s">
        <v>388</v>
      </c>
      <c r="H209" t="s">
        <v>75</v>
      </c>
      <c r="I209">
        <v>32.871560000000002</v>
      </c>
      <c r="J209">
        <v>-97.24812</v>
      </c>
      <c r="K209" t="s">
        <v>35</v>
      </c>
      <c r="L209">
        <v>36</v>
      </c>
      <c r="M209">
        <v>1</v>
      </c>
      <c r="N209">
        <v>39</v>
      </c>
      <c r="O209" s="1">
        <v>44619</v>
      </c>
      <c r="P209">
        <v>0.79</v>
      </c>
      <c r="Q209">
        <v>3</v>
      </c>
      <c r="R209">
        <v>1</v>
      </c>
      <c r="S209">
        <v>8</v>
      </c>
    </row>
    <row r="210" spans="1:19" x14ac:dyDescent="0.2">
      <c r="A210" t="s">
        <v>2773</v>
      </c>
      <c r="B210" t="s">
        <v>2774</v>
      </c>
      <c r="C210">
        <v>27465768</v>
      </c>
      <c r="D210" t="s">
        <v>389</v>
      </c>
      <c r="E210">
        <v>72026725</v>
      </c>
      <c r="F210" t="s">
        <v>343</v>
      </c>
      <c r="H210" t="s">
        <v>75</v>
      </c>
      <c r="I210">
        <v>32.781059999999997</v>
      </c>
      <c r="J210">
        <v>-97.294070000000005</v>
      </c>
      <c r="K210" t="s">
        <v>20</v>
      </c>
      <c r="L210">
        <v>1242</v>
      </c>
      <c r="M210">
        <v>2</v>
      </c>
      <c r="N210">
        <v>14</v>
      </c>
      <c r="O210" s="1">
        <v>44801</v>
      </c>
      <c r="P210">
        <v>0.65</v>
      </c>
      <c r="Q210">
        <v>3</v>
      </c>
      <c r="R210">
        <v>330</v>
      </c>
      <c r="S210">
        <v>13</v>
      </c>
    </row>
    <row r="211" spans="1:19" x14ac:dyDescent="0.2">
      <c r="A211" t="s">
        <v>2773</v>
      </c>
      <c r="B211" t="s">
        <v>2774</v>
      </c>
      <c r="C211">
        <v>27490043</v>
      </c>
      <c r="D211" t="s">
        <v>390</v>
      </c>
      <c r="E211">
        <v>107888456</v>
      </c>
      <c r="F211" t="s">
        <v>391</v>
      </c>
      <c r="H211" t="s">
        <v>85</v>
      </c>
      <c r="I211">
        <v>32.780450000000002</v>
      </c>
      <c r="J211">
        <v>-97.353970000000004</v>
      </c>
      <c r="K211" t="s">
        <v>20</v>
      </c>
      <c r="L211">
        <v>163</v>
      </c>
      <c r="M211">
        <v>2</v>
      </c>
      <c r="N211">
        <v>383</v>
      </c>
      <c r="O211" s="1">
        <v>44801</v>
      </c>
      <c r="P211">
        <v>7.81</v>
      </c>
      <c r="Q211">
        <v>1</v>
      </c>
      <c r="R211">
        <v>0</v>
      </c>
      <c r="S211">
        <v>61</v>
      </c>
    </row>
    <row r="212" spans="1:19" x14ac:dyDescent="0.2">
      <c r="A212" t="s">
        <v>2773</v>
      </c>
      <c r="B212" t="s">
        <v>2774</v>
      </c>
      <c r="C212">
        <v>27508251</v>
      </c>
      <c r="D212" t="s">
        <v>392</v>
      </c>
      <c r="E212">
        <v>57800656</v>
      </c>
      <c r="F212" t="s">
        <v>231</v>
      </c>
      <c r="H212" t="s">
        <v>29</v>
      </c>
      <c r="I212">
        <v>32.74145</v>
      </c>
      <c r="J212">
        <v>-97.371759999999995</v>
      </c>
      <c r="K212" t="s">
        <v>20</v>
      </c>
      <c r="L212">
        <v>90</v>
      </c>
      <c r="M212">
        <v>2</v>
      </c>
      <c r="N212">
        <v>167</v>
      </c>
      <c r="O212" s="1">
        <v>44808</v>
      </c>
      <c r="P212">
        <v>3.4</v>
      </c>
      <c r="Q212">
        <v>2</v>
      </c>
      <c r="R212">
        <v>39</v>
      </c>
      <c r="S212">
        <v>50</v>
      </c>
    </row>
    <row r="213" spans="1:19" x14ac:dyDescent="0.2">
      <c r="A213" t="s">
        <v>2773</v>
      </c>
      <c r="B213" t="s">
        <v>2774</v>
      </c>
      <c r="C213">
        <v>27510044</v>
      </c>
      <c r="D213" t="s">
        <v>393</v>
      </c>
      <c r="E213">
        <v>74381031</v>
      </c>
      <c r="F213" t="s">
        <v>158</v>
      </c>
      <c r="H213" t="s">
        <v>85</v>
      </c>
      <c r="I213">
        <v>32.780819999999999</v>
      </c>
      <c r="J213">
        <v>-97.388549999999995</v>
      </c>
      <c r="K213" t="s">
        <v>20</v>
      </c>
      <c r="L213">
        <v>59</v>
      </c>
      <c r="M213">
        <v>1</v>
      </c>
      <c r="N213">
        <v>271</v>
      </c>
      <c r="O213" s="1">
        <v>44808</v>
      </c>
      <c r="P213">
        <v>5.83</v>
      </c>
      <c r="Q213">
        <v>3</v>
      </c>
      <c r="R213">
        <v>39</v>
      </c>
      <c r="S213">
        <v>90</v>
      </c>
    </row>
    <row r="214" spans="1:19" x14ac:dyDescent="0.2">
      <c r="A214" t="s">
        <v>2773</v>
      </c>
      <c r="B214" t="s">
        <v>2774</v>
      </c>
      <c r="C214">
        <v>27529361</v>
      </c>
      <c r="D214" t="s">
        <v>394</v>
      </c>
      <c r="E214">
        <v>27146482</v>
      </c>
      <c r="F214" t="s">
        <v>388</v>
      </c>
      <c r="H214" t="s">
        <v>75</v>
      </c>
      <c r="I214">
        <v>32.870669999999997</v>
      </c>
      <c r="J214">
        <v>-97.248840000000001</v>
      </c>
      <c r="K214" t="s">
        <v>35</v>
      </c>
      <c r="L214">
        <v>40</v>
      </c>
      <c r="M214">
        <v>1</v>
      </c>
      <c r="N214">
        <v>45</v>
      </c>
      <c r="O214" s="1">
        <v>44794</v>
      </c>
      <c r="P214">
        <v>0.91</v>
      </c>
      <c r="Q214">
        <v>3</v>
      </c>
      <c r="R214">
        <v>0</v>
      </c>
      <c r="S214">
        <v>11</v>
      </c>
    </row>
    <row r="215" spans="1:19" x14ac:dyDescent="0.2">
      <c r="A215" t="s">
        <v>2773</v>
      </c>
      <c r="B215" t="s">
        <v>2774</v>
      </c>
      <c r="C215">
        <v>27530162</v>
      </c>
      <c r="D215" t="s">
        <v>395</v>
      </c>
      <c r="E215">
        <v>27146482</v>
      </c>
      <c r="F215" t="s">
        <v>388</v>
      </c>
      <c r="H215" t="s">
        <v>75</v>
      </c>
      <c r="I215">
        <v>32.870759999999997</v>
      </c>
      <c r="J215">
        <v>-97.250159999999994</v>
      </c>
      <c r="K215" t="s">
        <v>35</v>
      </c>
      <c r="L215">
        <v>35</v>
      </c>
      <c r="M215">
        <v>2</v>
      </c>
      <c r="N215">
        <v>15</v>
      </c>
      <c r="O215" s="1">
        <v>44743</v>
      </c>
      <c r="P215">
        <v>0.3</v>
      </c>
      <c r="Q215">
        <v>3</v>
      </c>
      <c r="R215">
        <v>12</v>
      </c>
      <c r="S215">
        <v>6</v>
      </c>
    </row>
    <row r="216" spans="1:19" x14ac:dyDescent="0.2">
      <c r="A216" t="s">
        <v>2773</v>
      </c>
      <c r="B216" t="s">
        <v>2774</v>
      </c>
      <c r="C216">
        <v>27553580</v>
      </c>
      <c r="D216" t="s">
        <v>396</v>
      </c>
      <c r="E216">
        <v>86794042</v>
      </c>
      <c r="F216" t="s">
        <v>397</v>
      </c>
      <c r="I216">
        <v>32.741630000000001</v>
      </c>
      <c r="J216">
        <v>-97.219980000000007</v>
      </c>
      <c r="K216" t="s">
        <v>20</v>
      </c>
      <c r="L216">
        <v>206</v>
      </c>
      <c r="M216">
        <v>1</v>
      </c>
      <c r="N216">
        <v>162</v>
      </c>
      <c r="O216" s="1">
        <v>44738</v>
      </c>
      <c r="P216">
        <v>3.31</v>
      </c>
      <c r="Q216">
        <v>1</v>
      </c>
      <c r="R216">
        <v>97</v>
      </c>
      <c r="S216">
        <v>57</v>
      </c>
    </row>
    <row r="217" spans="1:19" x14ac:dyDescent="0.2">
      <c r="A217" t="s">
        <v>2773</v>
      </c>
      <c r="B217" t="s">
        <v>2774</v>
      </c>
      <c r="C217">
        <v>27607199</v>
      </c>
      <c r="D217" t="s">
        <v>398</v>
      </c>
      <c r="E217">
        <v>178625054</v>
      </c>
      <c r="F217" t="s">
        <v>399</v>
      </c>
      <c r="H217" t="s">
        <v>45</v>
      </c>
      <c r="I217">
        <v>32.730409999999999</v>
      </c>
      <c r="J217">
        <v>-97.418559999999999</v>
      </c>
      <c r="K217" t="s">
        <v>20</v>
      </c>
      <c r="L217">
        <v>133</v>
      </c>
      <c r="M217">
        <v>3</v>
      </c>
      <c r="N217">
        <v>31</v>
      </c>
      <c r="O217" s="1">
        <v>44736</v>
      </c>
      <c r="P217">
        <v>0.7</v>
      </c>
      <c r="Q217">
        <v>1</v>
      </c>
      <c r="R217">
        <v>84</v>
      </c>
      <c r="S217">
        <v>14</v>
      </c>
    </row>
    <row r="218" spans="1:19" x14ac:dyDescent="0.2">
      <c r="A218" t="s">
        <v>2773</v>
      </c>
      <c r="B218" t="s">
        <v>2774</v>
      </c>
      <c r="C218">
        <v>27638382</v>
      </c>
      <c r="D218" t="s">
        <v>400</v>
      </c>
      <c r="E218">
        <v>48988682</v>
      </c>
      <c r="F218" t="s">
        <v>154</v>
      </c>
      <c r="H218" t="s">
        <v>29</v>
      </c>
      <c r="I218">
        <v>32.743749999999999</v>
      </c>
      <c r="J218">
        <v>-97.37415</v>
      </c>
      <c r="K218" t="s">
        <v>20</v>
      </c>
      <c r="L218">
        <v>70</v>
      </c>
      <c r="M218">
        <v>31</v>
      </c>
      <c r="N218">
        <v>76</v>
      </c>
      <c r="O218" s="1">
        <v>44809</v>
      </c>
      <c r="P218">
        <v>1.62</v>
      </c>
      <c r="Q218">
        <v>3</v>
      </c>
      <c r="R218">
        <v>315</v>
      </c>
      <c r="S218">
        <v>19</v>
      </c>
    </row>
    <row r="219" spans="1:19" x14ac:dyDescent="0.2">
      <c r="A219" t="s">
        <v>2773</v>
      </c>
      <c r="B219" t="s">
        <v>2774</v>
      </c>
      <c r="C219">
        <v>27652919</v>
      </c>
      <c r="D219" t="s">
        <v>401</v>
      </c>
      <c r="E219">
        <v>208681820</v>
      </c>
      <c r="F219" t="s">
        <v>402</v>
      </c>
      <c r="H219" t="s">
        <v>78</v>
      </c>
      <c r="I219">
        <v>32.66921</v>
      </c>
      <c r="J219">
        <v>-97.378380000000007</v>
      </c>
      <c r="K219" t="s">
        <v>35</v>
      </c>
      <c r="L219">
        <v>40</v>
      </c>
      <c r="M219">
        <v>1</v>
      </c>
      <c r="N219">
        <v>6</v>
      </c>
      <c r="O219" s="1">
        <v>44631</v>
      </c>
      <c r="P219">
        <v>0.12</v>
      </c>
      <c r="Q219">
        <v>3</v>
      </c>
      <c r="R219">
        <v>178</v>
      </c>
      <c r="S219">
        <v>2</v>
      </c>
    </row>
    <row r="220" spans="1:19" x14ac:dyDescent="0.2">
      <c r="A220" t="s">
        <v>2773</v>
      </c>
      <c r="B220" t="s">
        <v>2774</v>
      </c>
      <c r="C220">
        <v>27656668</v>
      </c>
      <c r="D220" t="s">
        <v>403</v>
      </c>
      <c r="E220">
        <v>208681820</v>
      </c>
      <c r="F220" t="s">
        <v>402</v>
      </c>
      <c r="I220">
        <v>32.668370000000003</v>
      </c>
      <c r="J220">
        <v>-97.380200000000002</v>
      </c>
      <c r="K220" t="s">
        <v>35</v>
      </c>
      <c r="L220">
        <v>48</v>
      </c>
      <c r="M220">
        <v>1</v>
      </c>
      <c r="N220">
        <v>10</v>
      </c>
      <c r="O220" s="1">
        <v>44677</v>
      </c>
      <c r="P220">
        <v>0.2</v>
      </c>
      <c r="Q220">
        <v>3</v>
      </c>
      <c r="R220">
        <v>89</v>
      </c>
      <c r="S220">
        <v>1</v>
      </c>
    </row>
    <row r="221" spans="1:19" x14ac:dyDescent="0.2">
      <c r="A221" t="s">
        <v>2773</v>
      </c>
      <c r="B221" t="s">
        <v>2774</v>
      </c>
      <c r="C221">
        <v>27727923</v>
      </c>
      <c r="D221" t="s">
        <v>404</v>
      </c>
      <c r="E221">
        <v>73111696</v>
      </c>
      <c r="F221" t="s">
        <v>405</v>
      </c>
      <c r="I221">
        <v>32.739080000000001</v>
      </c>
      <c r="J221">
        <v>-97.384730000000005</v>
      </c>
      <c r="K221" t="s">
        <v>20</v>
      </c>
      <c r="L221">
        <v>105</v>
      </c>
      <c r="M221">
        <v>1</v>
      </c>
      <c r="N221">
        <v>283</v>
      </c>
      <c r="O221" s="1">
        <v>44797</v>
      </c>
      <c r="P221">
        <v>6</v>
      </c>
      <c r="Q221">
        <v>2</v>
      </c>
      <c r="R221">
        <v>150</v>
      </c>
      <c r="S221">
        <v>68</v>
      </c>
    </row>
    <row r="222" spans="1:19" x14ac:dyDescent="0.2">
      <c r="A222" t="s">
        <v>2773</v>
      </c>
      <c r="B222" t="s">
        <v>2774</v>
      </c>
      <c r="C222">
        <v>27732315</v>
      </c>
      <c r="D222" t="s">
        <v>406</v>
      </c>
      <c r="E222">
        <v>209372841</v>
      </c>
      <c r="F222" t="s">
        <v>407</v>
      </c>
      <c r="H222" t="s">
        <v>38</v>
      </c>
      <c r="I222">
        <v>32.711120000000001</v>
      </c>
      <c r="J222">
        <v>-97.336659999999995</v>
      </c>
      <c r="K222" t="s">
        <v>20</v>
      </c>
      <c r="L222">
        <v>86</v>
      </c>
      <c r="M222">
        <v>3</v>
      </c>
      <c r="N222">
        <v>127</v>
      </c>
      <c r="O222" s="1">
        <v>44802</v>
      </c>
      <c r="P222">
        <v>2.6</v>
      </c>
      <c r="Q222">
        <v>1</v>
      </c>
      <c r="R222">
        <v>41</v>
      </c>
      <c r="S222">
        <v>27</v>
      </c>
    </row>
    <row r="223" spans="1:19" x14ac:dyDescent="0.2">
      <c r="A223" t="s">
        <v>2773</v>
      </c>
      <c r="B223" t="s">
        <v>2774</v>
      </c>
      <c r="C223">
        <v>27782930</v>
      </c>
      <c r="D223" t="s">
        <v>408</v>
      </c>
      <c r="E223">
        <v>73111696</v>
      </c>
      <c r="F223" t="s">
        <v>405</v>
      </c>
      <c r="I223">
        <v>32.738990000000001</v>
      </c>
      <c r="J223">
        <v>-97.386759999999995</v>
      </c>
      <c r="K223" t="s">
        <v>20</v>
      </c>
      <c r="L223">
        <v>172</v>
      </c>
      <c r="M223">
        <v>1</v>
      </c>
      <c r="N223">
        <v>357</v>
      </c>
      <c r="O223" s="1">
        <v>44814</v>
      </c>
      <c r="P223">
        <v>7.57</v>
      </c>
      <c r="Q223">
        <v>2</v>
      </c>
      <c r="R223">
        <v>146</v>
      </c>
      <c r="S223">
        <v>91</v>
      </c>
    </row>
    <row r="224" spans="1:19" x14ac:dyDescent="0.2">
      <c r="A224" t="s">
        <v>2773</v>
      </c>
      <c r="B224" t="s">
        <v>2774</v>
      </c>
      <c r="C224">
        <v>27812263</v>
      </c>
      <c r="D224" t="s">
        <v>409</v>
      </c>
      <c r="E224">
        <v>55599739</v>
      </c>
      <c r="F224" t="s">
        <v>410</v>
      </c>
      <c r="H224" t="s">
        <v>75</v>
      </c>
      <c r="I224">
        <v>32.781759999999998</v>
      </c>
      <c r="J224">
        <v>-97.294709999999995</v>
      </c>
      <c r="K224" t="s">
        <v>20</v>
      </c>
      <c r="L224">
        <v>104</v>
      </c>
      <c r="M224">
        <v>3</v>
      </c>
      <c r="N224">
        <v>71</v>
      </c>
      <c r="O224" s="1">
        <v>44788</v>
      </c>
      <c r="P224">
        <v>1.44</v>
      </c>
      <c r="Q224">
        <v>1</v>
      </c>
      <c r="R224">
        <v>341</v>
      </c>
      <c r="S224">
        <v>10</v>
      </c>
    </row>
    <row r="225" spans="1:19" x14ac:dyDescent="0.2">
      <c r="A225" t="s">
        <v>2773</v>
      </c>
      <c r="B225" t="s">
        <v>2774</v>
      </c>
      <c r="C225">
        <v>27828257</v>
      </c>
      <c r="D225" t="s">
        <v>411</v>
      </c>
      <c r="E225">
        <v>141261912</v>
      </c>
      <c r="F225" t="s">
        <v>257</v>
      </c>
      <c r="H225" t="s">
        <v>119</v>
      </c>
      <c r="I225">
        <v>32.65155</v>
      </c>
      <c r="J225">
        <v>-97.337090000000003</v>
      </c>
      <c r="K225" t="s">
        <v>35</v>
      </c>
      <c r="L225">
        <v>45</v>
      </c>
      <c r="M225">
        <v>1</v>
      </c>
      <c r="N225">
        <v>14</v>
      </c>
      <c r="O225" s="1">
        <v>43898</v>
      </c>
      <c r="P225">
        <v>0.28000000000000003</v>
      </c>
      <c r="Q225">
        <v>3</v>
      </c>
      <c r="R225">
        <v>223</v>
      </c>
      <c r="S225">
        <v>0</v>
      </c>
    </row>
    <row r="226" spans="1:19" x14ac:dyDescent="0.2">
      <c r="A226" t="s">
        <v>2773</v>
      </c>
      <c r="B226" t="s">
        <v>2774</v>
      </c>
      <c r="C226">
        <v>27896590</v>
      </c>
      <c r="D226" t="s">
        <v>412</v>
      </c>
      <c r="E226">
        <v>35986893</v>
      </c>
      <c r="F226" t="s">
        <v>413</v>
      </c>
      <c r="I226">
        <v>32.734259999999999</v>
      </c>
      <c r="J226">
        <v>-97.390950000000004</v>
      </c>
      <c r="K226" t="s">
        <v>20</v>
      </c>
      <c r="L226">
        <v>112</v>
      </c>
      <c r="M226">
        <v>2</v>
      </c>
      <c r="N226">
        <v>42</v>
      </c>
      <c r="O226" s="1">
        <v>44804</v>
      </c>
      <c r="P226">
        <v>1.1399999999999999</v>
      </c>
      <c r="Q226">
        <v>1</v>
      </c>
      <c r="R226">
        <v>72</v>
      </c>
      <c r="S226">
        <v>19</v>
      </c>
    </row>
    <row r="227" spans="1:19" x14ac:dyDescent="0.2">
      <c r="A227" t="s">
        <v>2773</v>
      </c>
      <c r="B227" t="s">
        <v>2774</v>
      </c>
      <c r="C227">
        <v>27990446</v>
      </c>
      <c r="D227" t="s">
        <v>414</v>
      </c>
      <c r="E227">
        <v>7113170</v>
      </c>
      <c r="F227" t="s">
        <v>415</v>
      </c>
      <c r="H227" t="s">
        <v>38</v>
      </c>
      <c r="I227">
        <v>32.715069999999997</v>
      </c>
      <c r="J227">
        <v>-97.335419999999999</v>
      </c>
      <c r="K227" t="s">
        <v>20</v>
      </c>
      <c r="L227">
        <v>89</v>
      </c>
      <c r="M227">
        <v>2</v>
      </c>
      <c r="N227">
        <v>126</v>
      </c>
      <c r="O227" s="1">
        <v>44802</v>
      </c>
      <c r="P227">
        <v>2.57</v>
      </c>
      <c r="Q227">
        <v>1</v>
      </c>
      <c r="R227">
        <v>312</v>
      </c>
      <c r="S227">
        <v>30</v>
      </c>
    </row>
    <row r="228" spans="1:19" x14ac:dyDescent="0.2">
      <c r="A228" t="s">
        <v>2773</v>
      </c>
      <c r="B228" t="s">
        <v>2774</v>
      </c>
      <c r="C228">
        <v>28009084</v>
      </c>
      <c r="D228" t="s">
        <v>416</v>
      </c>
      <c r="E228">
        <v>84378987</v>
      </c>
      <c r="F228" t="s">
        <v>417</v>
      </c>
      <c r="I228">
        <v>32.731639999999999</v>
      </c>
      <c r="J228">
        <v>-97.341899999999995</v>
      </c>
      <c r="K228" t="s">
        <v>20</v>
      </c>
      <c r="L228">
        <v>220</v>
      </c>
      <c r="M228">
        <v>1</v>
      </c>
      <c r="N228">
        <v>159</v>
      </c>
      <c r="O228" s="1">
        <v>44809</v>
      </c>
      <c r="P228">
        <v>3.32</v>
      </c>
      <c r="Q228">
        <v>1</v>
      </c>
      <c r="R228">
        <v>172</v>
      </c>
      <c r="S228">
        <v>59</v>
      </c>
    </row>
    <row r="229" spans="1:19" x14ac:dyDescent="0.2">
      <c r="A229" t="s">
        <v>2773</v>
      </c>
      <c r="B229" t="s">
        <v>2774</v>
      </c>
      <c r="C229">
        <v>28047524</v>
      </c>
      <c r="D229" t="s">
        <v>418</v>
      </c>
      <c r="E229">
        <v>211867113</v>
      </c>
      <c r="F229" t="s">
        <v>419</v>
      </c>
      <c r="H229" t="s">
        <v>29</v>
      </c>
      <c r="I229">
        <v>32.75853</v>
      </c>
      <c r="J229">
        <v>-97.376180000000005</v>
      </c>
      <c r="K229" t="s">
        <v>20</v>
      </c>
      <c r="L229">
        <v>171</v>
      </c>
      <c r="M229">
        <v>2</v>
      </c>
      <c r="N229">
        <v>106</v>
      </c>
      <c r="O229" s="1">
        <v>44788</v>
      </c>
      <c r="P229">
        <v>2.36</v>
      </c>
      <c r="Q229">
        <v>1</v>
      </c>
      <c r="R229">
        <v>307</v>
      </c>
      <c r="S229">
        <v>22</v>
      </c>
    </row>
    <row r="230" spans="1:19" x14ac:dyDescent="0.2">
      <c r="A230" t="s">
        <v>2773</v>
      </c>
      <c r="B230" t="s">
        <v>2774</v>
      </c>
      <c r="C230">
        <v>28055242</v>
      </c>
      <c r="D230" t="s">
        <v>420</v>
      </c>
      <c r="E230">
        <v>116689031</v>
      </c>
      <c r="F230" t="s">
        <v>421</v>
      </c>
      <c r="H230" t="s">
        <v>75</v>
      </c>
      <c r="I230">
        <v>32.888590000000001</v>
      </c>
      <c r="J230">
        <v>-97.297849999999997</v>
      </c>
      <c r="K230" t="s">
        <v>20</v>
      </c>
      <c r="L230">
        <v>269</v>
      </c>
      <c r="M230">
        <v>14</v>
      </c>
      <c r="N230">
        <v>9</v>
      </c>
      <c r="O230" s="1">
        <v>43570</v>
      </c>
      <c r="P230">
        <v>0.18</v>
      </c>
      <c r="Q230">
        <v>1</v>
      </c>
      <c r="R230">
        <v>315</v>
      </c>
      <c r="S230">
        <v>0</v>
      </c>
    </row>
    <row r="231" spans="1:19" x14ac:dyDescent="0.2">
      <c r="A231" t="s">
        <v>2773</v>
      </c>
      <c r="B231" t="s">
        <v>2774</v>
      </c>
      <c r="C231">
        <v>28082438</v>
      </c>
      <c r="D231" t="s">
        <v>422</v>
      </c>
      <c r="E231">
        <v>149978502</v>
      </c>
      <c r="F231" t="s">
        <v>423</v>
      </c>
      <c r="H231" t="s">
        <v>34</v>
      </c>
      <c r="I231">
        <v>32.845239999999997</v>
      </c>
      <c r="J231">
        <v>-97.090199999999996</v>
      </c>
      <c r="K231" t="s">
        <v>20</v>
      </c>
      <c r="L231">
        <v>197</v>
      </c>
      <c r="M231">
        <v>1</v>
      </c>
      <c r="N231">
        <v>235</v>
      </c>
      <c r="O231" s="1">
        <v>44805</v>
      </c>
      <c r="P231">
        <v>4.93</v>
      </c>
      <c r="Q231">
        <v>1</v>
      </c>
      <c r="R231">
        <v>349</v>
      </c>
      <c r="S231">
        <v>49</v>
      </c>
    </row>
    <row r="232" spans="1:19" x14ac:dyDescent="0.2">
      <c r="A232" t="s">
        <v>2773</v>
      </c>
      <c r="B232" t="s">
        <v>2774</v>
      </c>
      <c r="C232">
        <v>28108446</v>
      </c>
      <c r="D232" t="s">
        <v>424</v>
      </c>
      <c r="E232">
        <v>208681820</v>
      </c>
      <c r="F232" t="s">
        <v>402</v>
      </c>
      <c r="I232">
        <v>32.67069</v>
      </c>
      <c r="J232">
        <v>-97.380319999999998</v>
      </c>
      <c r="K232" t="s">
        <v>35</v>
      </c>
      <c r="L232">
        <v>50</v>
      </c>
      <c r="M232">
        <v>1</v>
      </c>
      <c r="N232">
        <v>1</v>
      </c>
      <c r="O232" s="1">
        <v>43428</v>
      </c>
      <c r="P232">
        <v>0.02</v>
      </c>
      <c r="Q232">
        <v>3</v>
      </c>
      <c r="R232">
        <v>179</v>
      </c>
      <c r="S232">
        <v>0</v>
      </c>
    </row>
    <row r="233" spans="1:19" x14ac:dyDescent="0.2">
      <c r="A233" t="s">
        <v>2773</v>
      </c>
      <c r="B233" t="s">
        <v>2774</v>
      </c>
      <c r="C233">
        <v>28128157</v>
      </c>
      <c r="D233" t="s">
        <v>425</v>
      </c>
      <c r="E233">
        <v>212460870</v>
      </c>
      <c r="F233" t="s">
        <v>426</v>
      </c>
      <c r="H233" t="s">
        <v>29</v>
      </c>
      <c r="I233">
        <v>32.937690000000003</v>
      </c>
      <c r="J233">
        <v>-97.414709999999999</v>
      </c>
      <c r="K233" t="s">
        <v>20</v>
      </c>
      <c r="L233">
        <v>400</v>
      </c>
      <c r="M233">
        <v>1</v>
      </c>
      <c r="N233">
        <v>29</v>
      </c>
      <c r="O233" s="1">
        <v>44773</v>
      </c>
      <c r="P233">
        <v>0.64</v>
      </c>
      <c r="Q233">
        <v>1</v>
      </c>
      <c r="R233">
        <v>356</v>
      </c>
      <c r="S233">
        <v>11</v>
      </c>
    </row>
    <row r="234" spans="1:19" x14ac:dyDescent="0.2">
      <c r="A234" t="s">
        <v>2773</v>
      </c>
      <c r="B234" t="s">
        <v>2774</v>
      </c>
      <c r="C234">
        <v>28173620</v>
      </c>
      <c r="D234" t="s">
        <v>427</v>
      </c>
      <c r="E234">
        <v>211917966</v>
      </c>
      <c r="F234" t="s">
        <v>428</v>
      </c>
      <c r="I234">
        <v>32.9114</v>
      </c>
      <c r="J234">
        <v>-97.338290000000001</v>
      </c>
      <c r="K234" t="s">
        <v>35</v>
      </c>
      <c r="L234">
        <v>48</v>
      </c>
      <c r="M234">
        <v>1</v>
      </c>
      <c r="N234">
        <v>114</v>
      </c>
      <c r="O234" s="1">
        <v>44806</v>
      </c>
      <c r="P234">
        <v>2.35</v>
      </c>
      <c r="Q234">
        <v>1</v>
      </c>
      <c r="R234">
        <v>196</v>
      </c>
      <c r="S234">
        <v>16</v>
      </c>
    </row>
    <row r="235" spans="1:19" x14ac:dyDescent="0.2">
      <c r="A235" t="s">
        <v>2773</v>
      </c>
      <c r="B235" t="s">
        <v>2774</v>
      </c>
      <c r="C235">
        <v>28175693</v>
      </c>
      <c r="D235" t="s">
        <v>429</v>
      </c>
      <c r="E235">
        <v>194553579</v>
      </c>
      <c r="F235" t="s">
        <v>430</v>
      </c>
      <c r="I235">
        <v>32.935319999999997</v>
      </c>
      <c r="J235">
        <v>-97.382099999999994</v>
      </c>
      <c r="K235" t="s">
        <v>20</v>
      </c>
      <c r="L235">
        <v>150</v>
      </c>
      <c r="M235">
        <v>3</v>
      </c>
      <c r="N235">
        <v>63</v>
      </c>
      <c r="O235" s="1">
        <v>44796</v>
      </c>
      <c r="P235">
        <v>1.3</v>
      </c>
      <c r="Q235">
        <v>1</v>
      </c>
      <c r="R235">
        <v>138</v>
      </c>
      <c r="S235">
        <v>26</v>
      </c>
    </row>
    <row r="236" spans="1:19" x14ac:dyDescent="0.2">
      <c r="A236" t="s">
        <v>2773</v>
      </c>
      <c r="B236" t="s">
        <v>2774</v>
      </c>
      <c r="C236">
        <v>28245566</v>
      </c>
      <c r="D236" t="s">
        <v>431</v>
      </c>
      <c r="E236">
        <v>73235742</v>
      </c>
      <c r="F236" t="s">
        <v>366</v>
      </c>
      <c r="H236" t="s">
        <v>38</v>
      </c>
      <c r="I236">
        <v>32.722149999999999</v>
      </c>
      <c r="J236">
        <v>-97.331400000000002</v>
      </c>
      <c r="K236" t="s">
        <v>20</v>
      </c>
      <c r="L236">
        <v>160</v>
      </c>
      <c r="M236">
        <v>2</v>
      </c>
      <c r="N236">
        <v>100</v>
      </c>
      <c r="O236" s="1">
        <v>44793</v>
      </c>
      <c r="P236">
        <v>2.0499999999999998</v>
      </c>
      <c r="Q236">
        <v>3</v>
      </c>
      <c r="R236">
        <v>254</v>
      </c>
      <c r="S236">
        <v>7</v>
      </c>
    </row>
    <row r="237" spans="1:19" x14ac:dyDescent="0.2">
      <c r="A237" t="s">
        <v>2773</v>
      </c>
      <c r="B237" t="s">
        <v>2774</v>
      </c>
      <c r="C237">
        <v>28283617</v>
      </c>
      <c r="D237" t="s">
        <v>432</v>
      </c>
      <c r="E237">
        <v>198091904</v>
      </c>
      <c r="F237" t="s">
        <v>433</v>
      </c>
      <c r="H237" t="s">
        <v>29</v>
      </c>
      <c r="I237">
        <v>32.743830000000003</v>
      </c>
      <c r="J237">
        <v>-97.372370000000004</v>
      </c>
      <c r="K237" t="s">
        <v>20</v>
      </c>
      <c r="L237">
        <v>150</v>
      </c>
      <c r="M237">
        <v>3</v>
      </c>
      <c r="N237">
        <v>25</v>
      </c>
      <c r="O237" s="1">
        <v>44640</v>
      </c>
      <c r="P237">
        <v>0.51</v>
      </c>
      <c r="Q237">
        <v>1</v>
      </c>
      <c r="R237">
        <v>306</v>
      </c>
      <c r="S237">
        <v>5</v>
      </c>
    </row>
    <row r="238" spans="1:19" x14ac:dyDescent="0.2">
      <c r="A238" t="s">
        <v>2773</v>
      </c>
      <c r="B238" t="s">
        <v>2774</v>
      </c>
      <c r="C238">
        <v>28342118</v>
      </c>
      <c r="D238" t="s">
        <v>434</v>
      </c>
      <c r="E238">
        <v>7741277</v>
      </c>
      <c r="F238" t="s">
        <v>435</v>
      </c>
      <c r="H238" t="s">
        <v>38</v>
      </c>
      <c r="I238">
        <v>32.681800000000003</v>
      </c>
      <c r="J238">
        <v>-97.364599999999996</v>
      </c>
      <c r="K238" t="s">
        <v>20</v>
      </c>
      <c r="L238">
        <v>221</v>
      </c>
      <c r="M238">
        <v>5</v>
      </c>
      <c r="N238">
        <v>58</v>
      </c>
      <c r="O238" s="1">
        <v>44789</v>
      </c>
      <c r="P238">
        <v>1.19</v>
      </c>
      <c r="Q238">
        <v>2</v>
      </c>
      <c r="R238">
        <v>64</v>
      </c>
      <c r="S238">
        <v>10</v>
      </c>
    </row>
    <row r="239" spans="1:19" x14ac:dyDescent="0.2">
      <c r="A239" t="s">
        <v>2773</v>
      </c>
      <c r="B239" t="s">
        <v>2774</v>
      </c>
      <c r="C239">
        <v>28443326</v>
      </c>
      <c r="D239" t="s">
        <v>436</v>
      </c>
      <c r="E239">
        <v>173748379</v>
      </c>
      <c r="F239" t="s">
        <v>437</v>
      </c>
      <c r="H239" t="s">
        <v>29</v>
      </c>
      <c r="I239">
        <v>32.744860000000003</v>
      </c>
      <c r="J239">
        <v>-97.369730000000004</v>
      </c>
      <c r="K239" t="s">
        <v>20</v>
      </c>
      <c r="L239">
        <v>213</v>
      </c>
      <c r="M239">
        <v>1</v>
      </c>
      <c r="N239">
        <v>158</v>
      </c>
      <c r="O239" s="1">
        <v>44804</v>
      </c>
      <c r="P239">
        <v>3.28</v>
      </c>
      <c r="Q239">
        <v>1</v>
      </c>
      <c r="R239">
        <v>196</v>
      </c>
      <c r="S239">
        <v>67</v>
      </c>
    </row>
    <row r="240" spans="1:19" x14ac:dyDescent="0.2">
      <c r="A240" t="s">
        <v>2773</v>
      </c>
      <c r="B240" t="s">
        <v>2774</v>
      </c>
      <c r="C240">
        <v>28469934</v>
      </c>
      <c r="D240" t="s">
        <v>438</v>
      </c>
      <c r="E240">
        <v>194201058</v>
      </c>
      <c r="F240" t="s">
        <v>439</v>
      </c>
      <c r="H240" t="s">
        <v>34</v>
      </c>
      <c r="I240">
        <v>32.753770000000003</v>
      </c>
      <c r="J240">
        <v>-97.13212</v>
      </c>
      <c r="K240" t="s">
        <v>20</v>
      </c>
      <c r="L240">
        <v>133</v>
      </c>
      <c r="M240">
        <v>30</v>
      </c>
      <c r="N240">
        <v>37</v>
      </c>
      <c r="O240" s="1">
        <v>44702</v>
      </c>
      <c r="P240">
        <v>0.78</v>
      </c>
      <c r="Q240">
        <v>1</v>
      </c>
      <c r="R240">
        <v>161</v>
      </c>
      <c r="S240">
        <v>3</v>
      </c>
    </row>
    <row r="241" spans="1:19" x14ac:dyDescent="0.2">
      <c r="A241" t="s">
        <v>2773</v>
      </c>
      <c r="B241" t="s">
        <v>2774</v>
      </c>
      <c r="C241">
        <v>28545149</v>
      </c>
      <c r="D241" t="s">
        <v>440</v>
      </c>
      <c r="E241">
        <v>100412122</v>
      </c>
      <c r="F241" t="s">
        <v>441</v>
      </c>
      <c r="H241" t="s">
        <v>29</v>
      </c>
      <c r="I241">
        <v>32.834499999999998</v>
      </c>
      <c r="J241">
        <v>-97.516559999999998</v>
      </c>
      <c r="K241" t="s">
        <v>20</v>
      </c>
      <c r="L241">
        <v>95</v>
      </c>
      <c r="M241">
        <v>2</v>
      </c>
      <c r="N241">
        <v>68</v>
      </c>
      <c r="O241" s="1">
        <v>44804</v>
      </c>
      <c r="P241">
        <v>1.43</v>
      </c>
      <c r="Q241">
        <v>1</v>
      </c>
      <c r="R241">
        <v>301</v>
      </c>
      <c r="S241">
        <v>10</v>
      </c>
    </row>
    <row r="242" spans="1:19" x14ac:dyDescent="0.2">
      <c r="A242" t="s">
        <v>2773</v>
      </c>
      <c r="B242" t="s">
        <v>2774</v>
      </c>
      <c r="C242">
        <v>28585988</v>
      </c>
      <c r="D242" t="s">
        <v>442</v>
      </c>
      <c r="E242">
        <v>215750693</v>
      </c>
      <c r="F242" t="s">
        <v>443</v>
      </c>
      <c r="H242" t="s">
        <v>29</v>
      </c>
      <c r="I242">
        <v>32.981990000000003</v>
      </c>
      <c r="J242">
        <v>-97.28792</v>
      </c>
      <c r="K242" t="s">
        <v>35</v>
      </c>
      <c r="L242">
        <v>29</v>
      </c>
      <c r="M242">
        <v>28</v>
      </c>
      <c r="N242">
        <v>10</v>
      </c>
      <c r="O242" s="1">
        <v>44793</v>
      </c>
      <c r="P242">
        <v>0.21</v>
      </c>
      <c r="Q242">
        <v>1</v>
      </c>
      <c r="R242">
        <v>106</v>
      </c>
      <c r="S242">
        <v>3</v>
      </c>
    </row>
    <row r="243" spans="1:19" x14ac:dyDescent="0.2">
      <c r="A243" t="s">
        <v>2773</v>
      </c>
      <c r="B243" t="s">
        <v>2774</v>
      </c>
      <c r="C243">
        <v>28684266</v>
      </c>
      <c r="D243" t="s">
        <v>444</v>
      </c>
      <c r="E243">
        <v>191776660</v>
      </c>
      <c r="F243" t="s">
        <v>445</v>
      </c>
      <c r="H243" t="s">
        <v>34</v>
      </c>
      <c r="I243">
        <v>32.829619999999998</v>
      </c>
      <c r="J243">
        <v>-97.105119999999999</v>
      </c>
      <c r="K243" t="s">
        <v>35</v>
      </c>
      <c r="L243">
        <v>50</v>
      </c>
      <c r="M243">
        <v>1</v>
      </c>
      <c r="N243">
        <v>13</v>
      </c>
      <c r="O243" s="1">
        <v>44684</v>
      </c>
      <c r="P243">
        <v>0.27</v>
      </c>
      <c r="Q243">
        <v>1</v>
      </c>
      <c r="R243">
        <v>84</v>
      </c>
      <c r="S243">
        <v>4</v>
      </c>
    </row>
    <row r="244" spans="1:19" x14ac:dyDescent="0.2">
      <c r="A244" t="s">
        <v>2773</v>
      </c>
      <c r="B244" t="s">
        <v>2774</v>
      </c>
      <c r="C244">
        <v>28702161</v>
      </c>
      <c r="D244" t="s">
        <v>446</v>
      </c>
      <c r="E244">
        <v>156698972</v>
      </c>
      <c r="F244" t="s">
        <v>381</v>
      </c>
      <c r="I244">
        <v>32.799469999999999</v>
      </c>
      <c r="J244">
        <v>-97.182900000000004</v>
      </c>
      <c r="K244" t="s">
        <v>35</v>
      </c>
      <c r="L244">
        <v>50</v>
      </c>
      <c r="M244">
        <v>3</v>
      </c>
      <c r="N244">
        <v>8</v>
      </c>
      <c r="O244" s="1">
        <v>44757</v>
      </c>
      <c r="P244">
        <v>0.4</v>
      </c>
      <c r="Q244">
        <v>2</v>
      </c>
      <c r="R244">
        <v>315</v>
      </c>
      <c r="S244">
        <v>6</v>
      </c>
    </row>
    <row r="245" spans="1:19" x14ac:dyDescent="0.2">
      <c r="A245" t="s">
        <v>2773</v>
      </c>
      <c r="B245" t="s">
        <v>2774</v>
      </c>
      <c r="C245">
        <v>28763041</v>
      </c>
      <c r="D245" t="s">
        <v>447</v>
      </c>
      <c r="E245">
        <v>36558829</v>
      </c>
      <c r="F245" t="s">
        <v>448</v>
      </c>
      <c r="H245" t="s">
        <v>34</v>
      </c>
      <c r="I245">
        <v>32.847059999999999</v>
      </c>
      <c r="J245">
        <v>-97.078829999999996</v>
      </c>
      <c r="K245" t="s">
        <v>20</v>
      </c>
      <c r="L245">
        <v>159</v>
      </c>
      <c r="M245">
        <v>28</v>
      </c>
      <c r="N245">
        <v>32</v>
      </c>
      <c r="O245" s="1">
        <v>44686</v>
      </c>
      <c r="P245">
        <v>0.79</v>
      </c>
      <c r="Q245">
        <v>1</v>
      </c>
      <c r="R245">
        <v>100</v>
      </c>
      <c r="S245">
        <v>3</v>
      </c>
    </row>
    <row r="246" spans="1:19" x14ac:dyDescent="0.2">
      <c r="A246" t="s">
        <v>2773</v>
      </c>
      <c r="B246" t="s">
        <v>2774</v>
      </c>
      <c r="C246">
        <v>28890503</v>
      </c>
      <c r="D246" t="s">
        <v>449</v>
      </c>
      <c r="E246">
        <v>217787052</v>
      </c>
      <c r="F246" t="s">
        <v>58</v>
      </c>
      <c r="H246" t="s">
        <v>34</v>
      </c>
      <c r="I246">
        <v>32.738289999999999</v>
      </c>
      <c r="J246">
        <v>-97.153210000000001</v>
      </c>
      <c r="K246" t="s">
        <v>20</v>
      </c>
      <c r="L246">
        <v>156</v>
      </c>
      <c r="M246">
        <v>2</v>
      </c>
      <c r="N246">
        <v>38</v>
      </c>
      <c r="O246" s="1">
        <v>44717</v>
      </c>
      <c r="P246">
        <v>0.79</v>
      </c>
      <c r="Q246">
        <v>1</v>
      </c>
      <c r="R246">
        <v>31</v>
      </c>
      <c r="S246">
        <v>8</v>
      </c>
    </row>
    <row r="247" spans="1:19" x14ac:dyDescent="0.2">
      <c r="A247" t="s">
        <v>2773</v>
      </c>
      <c r="B247" t="s">
        <v>2774</v>
      </c>
      <c r="C247">
        <v>28940892</v>
      </c>
      <c r="D247" t="s">
        <v>450</v>
      </c>
      <c r="E247">
        <v>25819899</v>
      </c>
      <c r="F247" t="s">
        <v>451</v>
      </c>
      <c r="H247" t="s">
        <v>38</v>
      </c>
      <c r="I247">
        <v>32.721609999999998</v>
      </c>
      <c r="J247">
        <v>-97.339820000000003</v>
      </c>
      <c r="K247" t="s">
        <v>20</v>
      </c>
      <c r="L247">
        <v>79</v>
      </c>
      <c r="M247">
        <v>90</v>
      </c>
      <c r="N247">
        <v>50</v>
      </c>
      <c r="O247" s="1">
        <v>44801</v>
      </c>
      <c r="P247">
        <v>1.0900000000000001</v>
      </c>
      <c r="Q247">
        <v>1</v>
      </c>
      <c r="R247">
        <v>18</v>
      </c>
      <c r="S247">
        <v>4</v>
      </c>
    </row>
    <row r="248" spans="1:19" x14ac:dyDescent="0.2">
      <c r="A248" t="s">
        <v>2773</v>
      </c>
      <c r="B248" t="s">
        <v>2774</v>
      </c>
      <c r="C248">
        <v>28941138</v>
      </c>
      <c r="D248" t="s">
        <v>452</v>
      </c>
      <c r="E248">
        <v>160124947</v>
      </c>
      <c r="F248" t="s">
        <v>300</v>
      </c>
      <c r="I248">
        <v>32.62323</v>
      </c>
      <c r="J248">
        <v>-97.345249999999993</v>
      </c>
      <c r="K248" t="s">
        <v>20</v>
      </c>
      <c r="L248">
        <v>250</v>
      </c>
      <c r="M248">
        <v>2</v>
      </c>
      <c r="N248">
        <v>89</v>
      </c>
      <c r="O248" s="1">
        <v>44787</v>
      </c>
      <c r="P248">
        <v>1.86</v>
      </c>
      <c r="Q248">
        <v>2</v>
      </c>
      <c r="R248">
        <v>87</v>
      </c>
      <c r="S248">
        <v>14</v>
      </c>
    </row>
    <row r="249" spans="1:19" x14ac:dyDescent="0.2">
      <c r="A249" t="s">
        <v>2773</v>
      </c>
      <c r="B249" t="s">
        <v>2774</v>
      </c>
      <c r="C249">
        <v>28992686</v>
      </c>
      <c r="D249" t="s">
        <v>453</v>
      </c>
      <c r="E249">
        <v>97707117</v>
      </c>
      <c r="F249" t="s">
        <v>383</v>
      </c>
      <c r="I249">
        <v>32.973469999999999</v>
      </c>
      <c r="J249">
        <v>-97.286289999999994</v>
      </c>
      <c r="K249" t="s">
        <v>35</v>
      </c>
      <c r="L249">
        <v>32</v>
      </c>
      <c r="M249">
        <v>4</v>
      </c>
      <c r="N249">
        <v>105</v>
      </c>
      <c r="O249" s="1">
        <v>44803</v>
      </c>
      <c r="P249">
        <v>2.21</v>
      </c>
      <c r="Q249">
        <v>5</v>
      </c>
      <c r="R249">
        <v>174</v>
      </c>
      <c r="S249">
        <v>30</v>
      </c>
    </row>
    <row r="250" spans="1:19" x14ac:dyDescent="0.2">
      <c r="A250" t="s">
        <v>2773</v>
      </c>
      <c r="B250" t="s">
        <v>2774</v>
      </c>
      <c r="C250">
        <v>28995548</v>
      </c>
      <c r="D250" t="s">
        <v>454</v>
      </c>
      <c r="E250">
        <v>97707117</v>
      </c>
      <c r="F250" t="s">
        <v>383</v>
      </c>
      <c r="I250">
        <v>32.973790000000001</v>
      </c>
      <c r="J250">
        <v>-97.287909999999997</v>
      </c>
      <c r="K250" t="s">
        <v>35</v>
      </c>
      <c r="L250">
        <v>32</v>
      </c>
      <c r="M250">
        <v>4</v>
      </c>
      <c r="N250">
        <v>62</v>
      </c>
      <c r="O250" s="1">
        <v>44790</v>
      </c>
      <c r="P250">
        <v>1.32</v>
      </c>
      <c r="Q250">
        <v>5</v>
      </c>
      <c r="R250">
        <v>86</v>
      </c>
      <c r="S250">
        <v>25</v>
      </c>
    </row>
    <row r="251" spans="1:19" x14ac:dyDescent="0.2">
      <c r="A251" t="s">
        <v>2773</v>
      </c>
      <c r="B251" t="s">
        <v>2774</v>
      </c>
      <c r="C251">
        <v>29084984</v>
      </c>
      <c r="D251" t="s">
        <v>455</v>
      </c>
      <c r="E251">
        <v>204607330</v>
      </c>
      <c r="F251" t="s">
        <v>456</v>
      </c>
      <c r="H251" t="s">
        <v>34</v>
      </c>
      <c r="I251">
        <v>32.821680000000001</v>
      </c>
      <c r="J251">
        <v>-97.088530000000006</v>
      </c>
      <c r="K251" t="s">
        <v>20</v>
      </c>
      <c r="L251">
        <v>121</v>
      </c>
      <c r="M251">
        <v>1</v>
      </c>
      <c r="N251">
        <v>207</v>
      </c>
      <c r="O251" s="1">
        <v>44801</v>
      </c>
      <c r="P251">
        <v>4.3600000000000003</v>
      </c>
      <c r="Q251">
        <v>2</v>
      </c>
      <c r="R251">
        <v>333</v>
      </c>
      <c r="S251">
        <v>42</v>
      </c>
    </row>
    <row r="252" spans="1:19" x14ac:dyDescent="0.2">
      <c r="A252" t="s">
        <v>2773</v>
      </c>
      <c r="B252" t="s">
        <v>2774</v>
      </c>
      <c r="C252">
        <v>29098474</v>
      </c>
      <c r="D252" t="s">
        <v>457</v>
      </c>
      <c r="E252">
        <v>44255613</v>
      </c>
      <c r="F252" t="s">
        <v>410</v>
      </c>
      <c r="H252" t="s">
        <v>29</v>
      </c>
      <c r="I252">
        <v>32.746499999999997</v>
      </c>
      <c r="J252">
        <v>-97.374440000000007</v>
      </c>
      <c r="K252" t="s">
        <v>20</v>
      </c>
      <c r="L252">
        <v>86</v>
      </c>
      <c r="M252">
        <v>2</v>
      </c>
      <c r="N252">
        <v>203</v>
      </c>
      <c r="O252" s="1">
        <v>44814</v>
      </c>
      <c r="P252">
        <v>4.2699999999999996</v>
      </c>
      <c r="Q252">
        <v>1</v>
      </c>
      <c r="R252">
        <v>241</v>
      </c>
      <c r="S252">
        <v>42</v>
      </c>
    </row>
    <row r="253" spans="1:19" x14ac:dyDescent="0.2">
      <c r="A253" t="s">
        <v>2773</v>
      </c>
      <c r="B253" t="s">
        <v>2774</v>
      </c>
      <c r="C253">
        <v>29116712</v>
      </c>
      <c r="D253" t="s">
        <v>458</v>
      </c>
      <c r="E253">
        <v>103566537</v>
      </c>
      <c r="F253" t="s">
        <v>233</v>
      </c>
      <c r="I253">
        <v>32.742220000000003</v>
      </c>
      <c r="J253">
        <v>-97.315340000000006</v>
      </c>
      <c r="K253" t="s">
        <v>35</v>
      </c>
      <c r="L253">
        <v>100</v>
      </c>
      <c r="M253">
        <v>2</v>
      </c>
      <c r="N253">
        <v>86</v>
      </c>
      <c r="O253" s="1">
        <v>44788</v>
      </c>
      <c r="P253">
        <v>1.86</v>
      </c>
      <c r="Q253">
        <v>3</v>
      </c>
      <c r="R253">
        <v>18</v>
      </c>
      <c r="S253">
        <v>3</v>
      </c>
    </row>
    <row r="254" spans="1:19" x14ac:dyDescent="0.2">
      <c r="A254" t="s">
        <v>2773</v>
      </c>
      <c r="B254" t="s">
        <v>2774</v>
      </c>
      <c r="C254">
        <v>29125971</v>
      </c>
      <c r="D254" t="s">
        <v>459</v>
      </c>
      <c r="E254">
        <v>43042344</v>
      </c>
      <c r="F254" t="s">
        <v>347</v>
      </c>
      <c r="I254">
        <v>32.751220000000004</v>
      </c>
      <c r="J254">
        <v>-97.372159999999994</v>
      </c>
      <c r="K254" t="s">
        <v>20</v>
      </c>
      <c r="L254">
        <v>174</v>
      </c>
      <c r="M254">
        <v>2</v>
      </c>
      <c r="N254">
        <v>96</v>
      </c>
      <c r="O254" s="1">
        <v>44788</v>
      </c>
      <c r="P254">
        <v>2.02</v>
      </c>
      <c r="Q254">
        <v>41</v>
      </c>
      <c r="R254">
        <v>269</v>
      </c>
      <c r="S254">
        <v>20</v>
      </c>
    </row>
    <row r="255" spans="1:19" ht="34" x14ac:dyDescent="0.2">
      <c r="A255" t="s">
        <v>2773</v>
      </c>
      <c r="B255" t="s">
        <v>2774</v>
      </c>
      <c r="C255">
        <v>29335729</v>
      </c>
      <c r="D255" s="2" t="s">
        <v>460</v>
      </c>
      <c r="E255">
        <v>220051030</v>
      </c>
      <c r="F255" t="s">
        <v>461</v>
      </c>
      <c r="H255" t="s">
        <v>29</v>
      </c>
      <c r="I255">
        <v>32.738529999999997</v>
      </c>
      <c r="J255">
        <v>-97.372069999999994</v>
      </c>
      <c r="K255" t="s">
        <v>20</v>
      </c>
      <c r="L255">
        <v>138</v>
      </c>
      <c r="M255">
        <v>3</v>
      </c>
      <c r="N255">
        <v>124</v>
      </c>
      <c r="O255" s="1">
        <v>44808</v>
      </c>
      <c r="P255">
        <v>2.64</v>
      </c>
      <c r="Q255">
        <v>2</v>
      </c>
      <c r="R255">
        <v>206</v>
      </c>
      <c r="S255">
        <v>30</v>
      </c>
    </row>
    <row r="256" spans="1:19" ht="34" x14ac:dyDescent="0.2">
      <c r="A256" t="s">
        <v>2773</v>
      </c>
      <c r="B256" t="s">
        <v>2774</v>
      </c>
      <c r="C256">
        <v>29336140</v>
      </c>
      <c r="D256" s="2" t="s">
        <v>462</v>
      </c>
      <c r="E256">
        <v>220051030</v>
      </c>
      <c r="F256" t="s">
        <v>461</v>
      </c>
      <c r="I256">
        <v>32.740200000000002</v>
      </c>
      <c r="J256">
        <v>-97.372299999999996</v>
      </c>
      <c r="K256" t="s">
        <v>20</v>
      </c>
      <c r="L256">
        <v>138</v>
      </c>
      <c r="M256">
        <v>3</v>
      </c>
      <c r="N256">
        <v>98</v>
      </c>
      <c r="O256" s="1">
        <v>44797</v>
      </c>
      <c r="P256">
        <v>2.0699999999999998</v>
      </c>
      <c r="Q256">
        <v>2</v>
      </c>
      <c r="R256">
        <v>215</v>
      </c>
      <c r="S256">
        <v>23</v>
      </c>
    </row>
    <row r="257" spans="1:19" x14ac:dyDescent="0.2">
      <c r="A257" t="s">
        <v>2773</v>
      </c>
      <c r="B257" t="s">
        <v>2774</v>
      </c>
      <c r="C257">
        <v>29388022</v>
      </c>
      <c r="D257" t="s">
        <v>463</v>
      </c>
      <c r="E257">
        <v>43042344</v>
      </c>
      <c r="F257" t="s">
        <v>347</v>
      </c>
      <c r="H257" t="s">
        <v>34</v>
      </c>
      <c r="I257">
        <v>32.767040000000001</v>
      </c>
      <c r="J257">
        <v>-97.11891</v>
      </c>
      <c r="K257" t="s">
        <v>20</v>
      </c>
      <c r="L257">
        <v>175</v>
      </c>
      <c r="M257">
        <v>30</v>
      </c>
      <c r="N257">
        <v>33</v>
      </c>
      <c r="O257" s="1">
        <v>44287</v>
      </c>
      <c r="P257">
        <v>0.71</v>
      </c>
      <c r="Q257">
        <v>41</v>
      </c>
      <c r="R257">
        <v>134</v>
      </c>
      <c r="S257">
        <v>0</v>
      </c>
    </row>
    <row r="258" spans="1:19" x14ac:dyDescent="0.2">
      <c r="A258" t="s">
        <v>2773</v>
      </c>
      <c r="B258" t="s">
        <v>2774</v>
      </c>
      <c r="C258">
        <v>29489397</v>
      </c>
      <c r="D258" t="s">
        <v>464</v>
      </c>
      <c r="E258">
        <v>55213673</v>
      </c>
      <c r="F258" t="s">
        <v>465</v>
      </c>
      <c r="H258" t="s">
        <v>29</v>
      </c>
      <c r="I258">
        <v>32.74212</v>
      </c>
      <c r="J258">
        <v>-97.381820000000005</v>
      </c>
      <c r="K258" t="s">
        <v>20</v>
      </c>
      <c r="L258">
        <v>86</v>
      </c>
      <c r="M258">
        <v>2</v>
      </c>
      <c r="N258">
        <v>58</v>
      </c>
      <c r="O258" s="1">
        <v>44794</v>
      </c>
      <c r="P258">
        <v>1.29</v>
      </c>
      <c r="Q258">
        <v>1</v>
      </c>
      <c r="R258">
        <v>154</v>
      </c>
      <c r="S258">
        <v>17</v>
      </c>
    </row>
    <row r="259" spans="1:19" x14ac:dyDescent="0.2">
      <c r="A259" t="s">
        <v>2773</v>
      </c>
      <c r="B259" t="s">
        <v>2774</v>
      </c>
      <c r="C259">
        <v>29582380</v>
      </c>
      <c r="D259" t="s">
        <v>466</v>
      </c>
      <c r="E259">
        <v>68420848</v>
      </c>
      <c r="F259" t="s">
        <v>467</v>
      </c>
      <c r="H259" t="s">
        <v>29</v>
      </c>
      <c r="I259">
        <v>32.733060000000002</v>
      </c>
      <c r="J259">
        <v>-97.383560000000003</v>
      </c>
      <c r="K259" t="s">
        <v>20</v>
      </c>
      <c r="L259">
        <v>55</v>
      </c>
      <c r="M259">
        <v>30</v>
      </c>
      <c r="N259">
        <v>188</v>
      </c>
      <c r="O259" s="1">
        <v>44783</v>
      </c>
      <c r="P259">
        <v>4</v>
      </c>
      <c r="Q259">
        <v>1</v>
      </c>
      <c r="R259">
        <v>10</v>
      </c>
      <c r="S259">
        <v>8</v>
      </c>
    </row>
    <row r="260" spans="1:19" x14ac:dyDescent="0.2">
      <c r="A260" t="s">
        <v>2773</v>
      </c>
      <c r="B260" t="s">
        <v>2774</v>
      </c>
      <c r="C260">
        <v>29679062</v>
      </c>
      <c r="D260" t="s">
        <v>468</v>
      </c>
      <c r="E260">
        <v>223365641</v>
      </c>
      <c r="F260" t="s">
        <v>469</v>
      </c>
      <c r="H260" t="s">
        <v>38</v>
      </c>
      <c r="I260">
        <v>32.730449999999998</v>
      </c>
      <c r="J260">
        <v>-97.334299999999999</v>
      </c>
      <c r="K260" t="s">
        <v>20</v>
      </c>
      <c r="L260">
        <v>178</v>
      </c>
      <c r="M260">
        <v>1</v>
      </c>
      <c r="N260">
        <v>266</v>
      </c>
      <c r="O260" s="1">
        <v>44809</v>
      </c>
      <c r="P260">
        <v>5.93</v>
      </c>
      <c r="Q260">
        <v>1</v>
      </c>
      <c r="R260">
        <v>20</v>
      </c>
      <c r="S260">
        <v>84</v>
      </c>
    </row>
    <row r="261" spans="1:19" x14ac:dyDescent="0.2">
      <c r="A261" t="s">
        <v>2773</v>
      </c>
      <c r="B261" t="s">
        <v>2774</v>
      </c>
      <c r="C261">
        <v>29739257</v>
      </c>
      <c r="D261" t="s">
        <v>470</v>
      </c>
      <c r="E261">
        <v>149570695</v>
      </c>
      <c r="F261" t="s">
        <v>471</v>
      </c>
      <c r="I261">
        <v>32.939169999999997</v>
      </c>
      <c r="J261">
        <v>-97.277600000000007</v>
      </c>
      <c r="K261" t="s">
        <v>20</v>
      </c>
      <c r="L261">
        <v>137</v>
      </c>
      <c r="M261">
        <v>3</v>
      </c>
      <c r="N261">
        <v>36</v>
      </c>
      <c r="O261" s="1">
        <v>44808</v>
      </c>
      <c r="P261">
        <v>0.8</v>
      </c>
      <c r="Q261">
        <v>1</v>
      </c>
      <c r="R261">
        <v>83</v>
      </c>
      <c r="S261">
        <v>23</v>
      </c>
    </row>
    <row r="262" spans="1:19" x14ac:dyDescent="0.2">
      <c r="A262" t="s">
        <v>2773</v>
      </c>
      <c r="B262" t="s">
        <v>2774</v>
      </c>
      <c r="C262">
        <v>29783245</v>
      </c>
      <c r="D262" t="s">
        <v>472</v>
      </c>
      <c r="E262">
        <v>23047471</v>
      </c>
      <c r="F262" t="s">
        <v>473</v>
      </c>
      <c r="H262" t="s">
        <v>34</v>
      </c>
      <c r="I262">
        <v>32.822870000000002</v>
      </c>
      <c r="J262">
        <v>-97.116889999999998</v>
      </c>
      <c r="K262" t="s">
        <v>20</v>
      </c>
      <c r="L262">
        <v>1281</v>
      </c>
      <c r="M262">
        <v>30</v>
      </c>
      <c r="N262">
        <v>0</v>
      </c>
      <c r="Q262">
        <v>1</v>
      </c>
      <c r="R262">
        <v>89</v>
      </c>
      <c r="S262">
        <v>0</v>
      </c>
    </row>
    <row r="263" spans="1:19" x14ac:dyDescent="0.2">
      <c r="A263" t="s">
        <v>2773</v>
      </c>
      <c r="B263" t="s">
        <v>2774</v>
      </c>
      <c r="C263">
        <v>29804933</v>
      </c>
      <c r="D263" t="s">
        <v>474</v>
      </c>
      <c r="E263">
        <v>218587439</v>
      </c>
      <c r="F263" t="s">
        <v>249</v>
      </c>
      <c r="H263" t="s">
        <v>29</v>
      </c>
      <c r="I263">
        <v>32.930610000000001</v>
      </c>
      <c r="J263">
        <v>-97.254750000000001</v>
      </c>
      <c r="K263" t="s">
        <v>20</v>
      </c>
      <c r="L263">
        <v>130</v>
      </c>
      <c r="M263">
        <v>3</v>
      </c>
      <c r="N263">
        <v>132</v>
      </c>
      <c r="O263" s="1">
        <v>44814</v>
      </c>
      <c r="P263">
        <v>2.84</v>
      </c>
      <c r="Q263">
        <v>1</v>
      </c>
      <c r="R263">
        <v>230</v>
      </c>
      <c r="S263">
        <v>24</v>
      </c>
    </row>
    <row r="264" spans="1:19" x14ac:dyDescent="0.2">
      <c r="A264" t="s">
        <v>2773</v>
      </c>
      <c r="B264" t="s">
        <v>2774</v>
      </c>
      <c r="C264">
        <v>29819601</v>
      </c>
      <c r="D264" t="s">
        <v>475</v>
      </c>
      <c r="E264">
        <v>224308719</v>
      </c>
      <c r="F264" t="s">
        <v>476</v>
      </c>
      <c r="I264">
        <v>32.920760000000001</v>
      </c>
      <c r="J264">
        <v>-97.322140000000005</v>
      </c>
      <c r="K264" t="s">
        <v>20</v>
      </c>
      <c r="L264">
        <v>125</v>
      </c>
      <c r="M264">
        <v>30</v>
      </c>
      <c r="N264">
        <v>11</v>
      </c>
      <c r="O264" s="1">
        <v>44248</v>
      </c>
      <c r="P264">
        <v>0.24</v>
      </c>
      <c r="Q264">
        <v>1</v>
      </c>
      <c r="R264">
        <v>163</v>
      </c>
      <c r="S264">
        <v>0</v>
      </c>
    </row>
    <row r="265" spans="1:19" x14ac:dyDescent="0.2">
      <c r="A265" t="s">
        <v>2773</v>
      </c>
      <c r="B265" t="s">
        <v>2774</v>
      </c>
      <c r="C265">
        <v>29820446</v>
      </c>
      <c r="D265" t="s">
        <v>477</v>
      </c>
      <c r="E265">
        <v>83074756</v>
      </c>
      <c r="F265" t="s">
        <v>278</v>
      </c>
      <c r="H265" t="s">
        <v>75</v>
      </c>
      <c r="I265">
        <v>32.811</v>
      </c>
      <c r="J265">
        <v>-97.236009999999993</v>
      </c>
      <c r="K265" t="s">
        <v>20</v>
      </c>
      <c r="L265">
        <v>170</v>
      </c>
      <c r="M265">
        <v>3</v>
      </c>
      <c r="N265">
        <v>24</v>
      </c>
      <c r="O265" s="1">
        <v>44787</v>
      </c>
      <c r="P265">
        <v>0.56999999999999995</v>
      </c>
      <c r="Q265">
        <v>10</v>
      </c>
      <c r="R265">
        <v>361</v>
      </c>
      <c r="S265">
        <v>11</v>
      </c>
    </row>
    <row r="266" spans="1:19" x14ac:dyDescent="0.2">
      <c r="A266" t="s">
        <v>2773</v>
      </c>
      <c r="B266" t="s">
        <v>2774</v>
      </c>
      <c r="C266">
        <v>29944521</v>
      </c>
      <c r="D266" t="s">
        <v>478</v>
      </c>
      <c r="E266">
        <v>7741277</v>
      </c>
      <c r="F266" t="s">
        <v>435</v>
      </c>
      <c r="H266" t="s">
        <v>38</v>
      </c>
      <c r="I266">
        <v>32.715789999999998</v>
      </c>
      <c r="J266">
        <v>-97.362840000000006</v>
      </c>
      <c r="K266" t="s">
        <v>20</v>
      </c>
      <c r="L266">
        <v>550</v>
      </c>
      <c r="M266">
        <v>2</v>
      </c>
      <c r="N266">
        <v>21</v>
      </c>
      <c r="O266" s="1">
        <v>44788</v>
      </c>
      <c r="P266">
        <v>0.48</v>
      </c>
      <c r="Q266">
        <v>2</v>
      </c>
      <c r="R266">
        <v>80</v>
      </c>
      <c r="S266">
        <v>11</v>
      </c>
    </row>
    <row r="267" spans="1:19" x14ac:dyDescent="0.2">
      <c r="A267" t="s">
        <v>2773</v>
      </c>
      <c r="B267" t="s">
        <v>2774</v>
      </c>
      <c r="C267">
        <v>29965319</v>
      </c>
      <c r="D267" t="s">
        <v>479</v>
      </c>
      <c r="E267">
        <v>48630072</v>
      </c>
      <c r="F267" t="s">
        <v>480</v>
      </c>
      <c r="H267" t="s">
        <v>29</v>
      </c>
      <c r="I267">
        <v>32.735840000000003</v>
      </c>
      <c r="J267">
        <v>-97.402680000000004</v>
      </c>
      <c r="K267" t="s">
        <v>20</v>
      </c>
      <c r="L267">
        <v>61</v>
      </c>
      <c r="M267">
        <v>2</v>
      </c>
      <c r="N267">
        <v>187</v>
      </c>
      <c r="O267" s="1">
        <v>44801</v>
      </c>
      <c r="P267">
        <v>4.17</v>
      </c>
      <c r="Q267">
        <v>1</v>
      </c>
      <c r="R267">
        <v>188</v>
      </c>
      <c r="S267">
        <v>48</v>
      </c>
    </row>
    <row r="268" spans="1:19" x14ac:dyDescent="0.2">
      <c r="A268" t="s">
        <v>2773</v>
      </c>
      <c r="B268" t="s">
        <v>2774</v>
      </c>
      <c r="C268">
        <v>29990603</v>
      </c>
      <c r="D268" t="s">
        <v>481</v>
      </c>
      <c r="E268">
        <v>267743938</v>
      </c>
      <c r="F268" t="s">
        <v>313</v>
      </c>
      <c r="H268" t="s">
        <v>29</v>
      </c>
      <c r="I268">
        <v>32.892809999999997</v>
      </c>
      <c r="J268">
        <v>-97.369489999999999</v>
      </c>
      <c r="K268" t="s">
        <v>35</v>
      </c>
      <c r="L268">
        <v>50</v>
      </c>
      <c r="M268">
        <v>2</v>
      </c>
      <c r="N268">
        <v>33</v>
      </c>
      <c r="O268" s="1">
        <v>44689</v>
      </c>
      <c r="P268">
        <v>0.72</v>
      </c>
      <c r="Q268">
        <v>3</v>
      </c>
      <c r="R268">
        <v>121</v>
      </c>
      <c r="S268">
        <v>2</v>
      </c>
    </row>
    <row r="269" spans="1:19" x14ac:dyDescent="0.2">
      <c r="A269" t="s">
        <v>2773</v>
      </c>
      <c r="B269" t="s">
        <v>2774</v>
      </c>
      <c r="C269">
        <v>29995703</v>
      </c>
      <c r="D269" t="s">
        <v>482</v>
      </c>
      <c r="E269">
        <v>5761399</v>
      </c>
      <c r="F269" t="s">
        <v>483</v>
      </c>
      <c r="I269">
        <v>32.642890000000001</v>
      </c>
      <c r="J269">
        <v>-97.370800000000003</v>
      </c>
      <c r="K269" t="s">
        <v>35</v>
      </c>
      <c r="L269">
        <v>37</v>
      </c>
      <c r="M269">
        <v>2</v>
      </c>
      <c r="N269">
        <v>39</v>
      </c>
      <c r="O269" s="1">
        <v>44379</v>
      </c>
      <c r="P269">
        <v>0.86</v>
      </c>
      <c r="Q269">
        <v>6</v>
      </c>
      <c r="R269">
        <v>70</v>
      </c>
      <c r="S269">
        <v>0</v>
      </c>
    </row>
    <row r="270" spans="1:19" x14ac:dyDescent="0.2">
      <c r="A270" t="s">
        <v>2773</v>
      </c>
      <c r="B270" t="s">
        <v>2774</v>
      </c>
      <c r="C270">
        <v>30070671</v>
      </c>
      <c r="D270" t="s">
        <v>484</v>
      </c>
      <c r="E270">
        <v>225977292</v>
      </c>
      <c r="F270" t="s">
        <v>485</v>
      </c>
      <c r="H270" t="s">
        <v>29</v>
      </c>
      <c r="I270">
        <v>32.988849999999999</v>
      </c>
      <c r="J270">
        <v>-97.264949999999999</v>
      </c>
      <c r="K270" t="s">
        <v>20</v>
      </c>
      <c r="L270">
        <v>86</v>
      </c>
      <c r="M270">
        <v>1</v>
      </c>
      <c r="N270">
        <v>84</v>
      </c>
      <c r="O270" s="1">
        <v>44801</v>
      </c>
      <c r="P270">
        <v>1.9</v>
      </c>
      <c r="Q270">
        <v>1</v>
      </c>
      <c r="R270">
        <v>128</v>
      </c>
      <c r="S270">
        <v>36</v>
      </c>
    </row>
    <row r="271" spans="1:19" x14ac:dyDescent="0.2">
      <c r="A271" t="s">
        <v>2773</v>
      </c>
      <c r="B271" t="s">
        <v>2774</v>
      </c>
      <c r="C271">
        <v>30071664</v>
      </c>
      <c r="D271" t="s">
        <v>486</v>
      </c>
      <c r="E271">
        <v>214173606</v>
      </c>
      <c r="F271" t="s">
        <v>487</v>
      </c>
      <c r="H271" t="s">
        <v>45</v>
      </c>
      <c r="I271">
        <v>32.694519999999997</v>
      </c>
      <c r="J271">
        <v>-97.417370000000005</v>
      </c>
      <c r="K271" t="s">
        <v>20</v>
      </c>
      <c r="L271">
        <v>87</v>
      </c>
      <c r="M271">
        <v>1</v>
      </c>
      <c r="N271">
        <v>105</v>
      </c>
      <c r="O271" s="1">
        <v>44813</v>
      </c>
      <c r="P271">
        <v>2.27</v>
      </c>
      <c r="Q271">
        <v>1</v>
      </c>
      <c r="R271">
        <v>313</v>
      </c>
      <c r="S271">
        <v>39</v>
      </c>
    </row>
    <row r="272" spans="1:19" x14ac:dyDescent="0.2">
      <c r="A272" t="s">
        <v>2773</v>
      </c>
      <c r="B272" t="s">
        <v>2774</v>
      </c>
      <c r="C272">
        <v>30133945</v>
      </c>
      <c r="D272" t="s">
        <v>488</v>
      </c>
      <c r="E272">
        <v>43804859</v>
      </c>
      <c r="F272" t="s">
        <v>489</v>
      </c>
      <c r="H272" t="s">
        <v>29</v>
      </c>
      <c r="I272">
        <v>32.951300000000003</v>
      </c>
      <c r="J272">
        <v>-97.248919999999998</v>
      </c>
      <c r="K272" t="s">
        <v>20</v>
      </c>
      <c r="L272">
        <v>102</v>
      </c>
      <c r="M272">
        <v>1</v>
      </c>
      <c r="N272">
        <v>338</v>
      </c>
      <c r="O272" s="1">
        <v>44780</v>
      </c>
      <c r="P272">
        <v>7.34</v>
      </c>
      <c r="Q272">
        <v>2</v>
      </c>
      <c r="R272">
        <v>0</v>
      </c>
      <c r="S272">
        <v>91</v>
      </c>
    </row>
    <row r="273" spans="1:19" x14ac:dyDescent="0.2">
      <c r="A273" t="s">
        <v>2773</v>
      </c>
      <c r="B273" t="s">
        <v>2774</v>
      </c>
      <c r="C273">
        <v>30588820</v>
      </c>
      <c r="D273" t="s">
        <v>490</v>
      </c>
      <c r="E273">
        <v>109765760</v>
      </c>
      <c r="F273" t="s">
        <v>491</v>
      </c>
      <c r="H273" t="s">
        <v>119</v>
      </c>
      <c r="I273">
        <v>32.63109</v>
      </c>
      <c r="J273">
        <v>-97.342680000000001</v>
      </c>
      <c r="K273" t="s">
        <v>35</v>
      </c>
      <c r="L273">
        <v>59</v>
      </c>
      <c r="M273">
        <v>7</v>
      </c>
      <c r="N273">
        <v>71</v>
      </c>
      <c r="O273" s="1">
        <v>44788</v>
      </c>
      <c r="P273">
        <v>1.65</v>
      </c>
      <c r="Q273">
        <v>2</v>
      </c>
      <c r="R273">
        <v>344</v>
      </c>
      <c r="S273">
        <v>3</v>
      </c>
    </row>
    <row r="274" spans="1:19" x14ac:dyDescent="0.2">
      <c r="A274" t="s">
        <v>2773</v>
      </c>
      <c r="B274" t="s">
        <v>2774</v>
      </c>
      <c r="C274">
        <v>30730891</v>
      </c>
      <c r="D274" t="s">
        <v>492</v>
      </c>
      <c r="E274">
        <v>136080481</v>
      </c>
      <c r="F274" t="s">
        <v>493</v>
      </c>
      <c r="H274" t="s">
        <v>29</v>
      </c>
      <c r="I274">
        <v>32.818559999999998</v>
      </c>
      <c r="J274">
        <v>-97.466459999999998</v>
      </c>
      <c r="K274" t="s">
        <v>20</v>
      </c>
      <c r="L274">
        <v>195</v>
      </c>
      <c r="M274">
        <v>2</v>
      </c>
      <c r="N274">
        <v>47</v>
      </c>
      <c r="O274" s="1">
        <v>44759</v>
      </c>
      <c r="P274">
        <v>1.04</v>
      </c>
      <c r="Q274">
        <v>1</v>
      </c>
      <c r="R274">
        <v>75</v>
      </c>
      <c r="S274">
        <v>1</v>
      </c>
    </row>
    <row r="275" spans="1:19" x14ac:dyDescent="0.2">
      <c r="A275" t="s">
        <v>2773</v>
      </c>
      <c r="B275" t="s">
        <v>2774</v>
      </c>
      <c r="C275">
        <v>30732910</v>
      </c>
      <c r="D275" t="s">
        <v>494</v>
      </c>
      <c r="E275">
        <v>17675774</v>
      </c>
      <c r="F275" t="s">
        <v>495</v>
      </c>
      <c r="I275">
        <v>32.719640003810099</v>
      </c>
      <c r="J275">
        <v>-97.332122855588594</v>
      </c>
      <c r="K275" t="s">
        <v>20</v>
      </c>
      <c r="L275">
        <v>120</v>
      </c>
      <c r="M275">
        <v>1</v>
      </c>
      <c r="N275">
        <v>328</v>
      </c>
      <c r="O275" s="1">
        <v>44815</v>
      </c>
      <c r="P275">
        <v>7.24</v>
      </c>
      <c r="Q275">
        <v>1</v>
      </c>
      <c r="R275">
        <v>47</v>
      </c>
      <c r="S275">
        <v>88</v>
      </c>
    </row>
    <row r="276" spans="1:19" x14ac:dyDescent="0.2">
      <c r="A276" t="s">
        <v>2773</v>
      </c>
      <c r="B276" t="s">
        <v>2774</v>
      </c>
      <c r="C276">
        <v>30792274</v>
      </c>
      <c r="D276" t="s">
        <v>496</v>
      </c>
      <c r="E276">
        <v>103566537</v>
      </c>
      <c r="F276" t="s">
        <v>233</v>
      </c>
      <c r="H276" t="s">
        <v>119</v>
      </c>
      <c r="I276">
        <v>32.741439999999997</v>
      </c>
      <c r="J276">
        <v>-97.31523</v>
      </c>
      <c r="K276" t="s">
        <v>35</v>
      </c>
      <c r="L276">
        <v>50</v>
      </c>
      <c r="M276">
        <v>1</v>
      </c>
      <c r="N276">
        <v>134</v>
      </c>
      <c r="O276" s="1">
        <v>44759</v>
      </c>
      <c r="P276">
        <v>2.95</v>
      </c>
      <c r="Q276">
        <v>3</v>
      </c>
      <c r="R276">
        <v>0</v>
      </c>
      <c r="S276">
        <v>7</v>
      </c>
    </row>
    <row r="277" spans="1:19" x14ac:dyDescent="0.2">
      <c r="A277" t="s">
        <v>2773</v>
      </c>
      <c r="B277" t="s">
        <v>2774</v>
      </c>
      <c r="C277">
        <v>30901621</v>
      </c>
      <c r="D277" t="s">
        <v>497</v>
      </c>
      <c r="E277">
        <v>51244252</v>
      </c>
      <c r="F277" t="s">
        <v>296</v>
      </c>
      <c r="H277" t="s">
        <v>38</v>
      </c>
      <c r="I277">
        <v>32.72486</v>
      </c>
      <c r="J277">
        <v>-97.339250000000007</v>
      </c>
      <c r="K277" t="s">
        <v>20</v>
      </c>
      <c r="L277">
        <v>63</v>
      </c>
      <c r="M277">
        <v>30</v>
      </c>
      <c r="N277">
        <v>383</v>
      </c>
      <c r="O277" s="1">
        <v>44779</v>
      </c>
      <c r="P277">
        <v>8.4499999999999993</v>
      </c>
      <c r="Q277">
        <v>2</v>
      </c>
      <c r="R277">
        <v>231</v>
      </c>
      <c r="S277">
        <v>80</v>
      </c>
    </row>
    <row r="278" spans="1:19" x14ac:dyDescent="0.2">
      <c r="A278" t="s">
        <v>2773</v>
      </c>
      <c r="B278" t="s">
        <v>2774</v>
      </c>
      <c r="C278">
        <v>30913127</v>
      </c>
      <c r="D278" t="s">
        <v>498</v>
      </c>
      <c r="E278">
        <v>131505071</v>
      </c>
      <c r="F278" t="s">
        <v>499</v>
      </c>
      <c r="H278" t="s">
        <v>45</v>
      </c>
      <c r="I278">
        <v>32.752890000000001</v>
      </c>
      <c r="J278">
        <v>-97.417739999999995</v>
      </c>
      <c r="K278" t="s">
        <v>20</v>
      </c>
      <c r="L278">
        <v>212</v>
      </c>
      <c r="M278">
        <v>2</v>
      </c>
      <c r="N278">
        <v>106</v>
      </c>
      <c r="O278" s="1">
        <v>44797</v>
      </c>
      <c r="P278">
        <v>2.44</v>
      </c>
      <c r="Q278">
        <v>1</v>
      </c>
      <c r="R278">
        <v>250</v>
      </c>
      <c r="S278">
        <v>29</v>
      </c>
    </row>
    <row r="279" spans="1:19" x14ac:dyDescent="0.2">
      <c r="A279" t="s">
        <v>2773</v>
      </c>
      <c r="B279" t="s">
        <v>2774</v>
      </c>
      <c r="C279">
        <v>30929513</v>
      </c>
      <c r="D279" t="s">
        <v>500</v>
      </c>
      <c r="E279">
        <v>231126090</v>
      </c>
      <c r="F279" t="s">
        <v>501</v>
      </c>
      <c r="H279" t="s">
        <v>29</v>
      </c>
      <c r="I279">
        <v>32.950609999999998</v>
      </c>
      <c r="J279">
        <v>-97.248800000000003</v>
      </c>
      <c r="K279" t="s">
        <v>20</v>
      </c>
      <c r="L279">
        <v>102</v>
      </c>
      <c r="M279">
        <v>1</v>
      </c>
      <c r="N279">
        <v>291</v>
      </c>
      <c r="O279" s="1">
        <v>44779</v>
      </c>
      <c r="P279">
        <v>6.42</v>
      </c>
      <c r="Q279">
        <v>3</v>
      </c>
      <c r="R279">
        <v>0</v>
      </c>
      <c r="S279">
        <v>70</v>
      </c>
    </row>
    <row r="280" spans="1:19" x14ac:dyDescent="0.2">
      <c r="A280" t="s">
        <v>2773</v>
      </c>
      <c r="B280" t="s">
        <v>2774</v>
      </c>
      <c r="C280">
        <v>31033684</v>
      </c>
      <c r="D280" t="s">
        <v>502</v>
      </c>
      <c r="E280">
        <v>231797024</v>
      </c>
      <c r="F280" t="s">
        <v>503</v>
      </c>
      <c r="H280" t="s">
        <v>75</v>
      </c>
      <c r="I280">
        <v>32.835569999999997</v>
      </c>
      <c r="J280">
        <v>-97.277959999999993</v>
      </c>
      <c r="K280" t="s">
        <v>20</v>
      </c>
      <c r="L280">
        <v>197</v>
      </c>
      <c r="M280">
        <v>2</v>
      </c>
      <c r="N280">
        <v>41</v>
      </c>
      <c r="O280" s="1">
        <v>44752</v>
      </c>
      <c r="P280">
        <v>0.91</v>
      </c>
      <c r="Q280">
        <v>1</v>
      </c>
      <c r="R280">
        <v>336</v>
      </c>
      <c r="S280">
        <v>19</v>
      </c>
    </row>
    <row r="281" spans="1:19" x14ac:dyDescent="0.2">
      <c r="A281" t="s">
        <v>2773</v>
      </c>
      <c r="B281" t="s">
        <v>2774</v>
      </c>
      <c r="C281">
        <v>31043512</v>
      </c>
      <c r="D281" t="s">
        <v>504</v>
      </c>
      <c r="E281">
        <v>136303541</v>
      </c>
      <c r="F281" t="s">
        <v>247</v>
      </c>
      <c r="H281" t="s">
        <v>38</v>
      </c>
      <c r="I281">
        <v>32.705269999999999</v>
      </c>
      <c r="J281">
        <v>-97.344340000000003</v>
      </c>
      <c r="K281" t="s">
        <v>253</v>
      </c>
      <c r="L281">
        <v>22</v>
      </c>
      <c r="M281">
        <v>1</v>
      </c>
      <c r="N281">
        <v>44</v>
      </c>
      <c r="O281" s="1">
        <v>44547</v>
      </c>
      <c r="P281">
        <v>0.98</v>
      </c>
      <c r="Q281">
        <v>9</v>
      </c>
      <c r="R281">
        <v>315</v>
      </c>
      <c r="S281">
        <v>1</v>
      </c>
    </row>
    <row r="282" spans="1:19" x14ac:dyDescent="0.2">
      <c r="A282" t="s">
        <v>2773</v>
      </c>
      <c r="B282" t="s">
        <v>2774</v>
      </c>
      <c r="C282">
        <v>31043632</v>
      </c>
      <c r="D282" t="s">
        <v>252</v>
      </c>
      <c r="E282">
        <v>136303541</v>
      </c>
      <c r="F282" t="s">
        <v>247</v>
      </c>
      <c r="H282" t="s">
        <v>38</v>
      </c>
      <c r="I282">
        <v>32.705480000000001</v>
      </c>
      <c r="J282">
        <v>-97.345010000000002</v>
      </c>
      <c r="K282" t="s">
        <v>253</v>
      </c>
      <c r="L282">
        <v>22</v>
      </c>
      <c r="M282">
        <v>1</v>
      </c>
      <c r="N282">
        <v>38</v>
      </c>
      <c r="O282" s="1">
        <v>44735</v>
      </c>
      <c r="P282">
        <v>0.84</v>
      </c>
      <c r="Q282">
        <v>9</v>
      </c>
      <c r="R282">
        <v>354</v>
      </c>
      <c r="S282">
        <v>10</v>
      </c>
    </row>
    <row r="283" spans="1:19" x14ac:dyDescent="0.2">
      <c r="A283" t="s">
        <v>2773</v>
      </c>
      <c r="B283" t="s">
        <v>2774</v>
      </c>
      <c r="C283">
        <v>31043696</v>
      </c>
      <c r="D283" t="s">
        <v>337</v>
      </c>
      <c r="E283">
        <v>136303541</v>
      </c>
      <c r="F283" t="s">
        <v>247</v>
      </c>
      <c r="I283">
        <v>32.703400000000002</v>
      </c>
      <c r="J283">
        <v>-97.343919999999997</v>
      </c>
      <c r="K283" t="s">
        <v>253</v>
      </c>
      <c r="L283">
        <v>22</v>
      </c>
      <c r="M283">
        <v>1</v>
      </c>
      <c r="N283">
        <v>38</v>
      </c>
      <c r="O283" s="1">
        <v>44792</v>
      </c>
      <c r="P283">
        <v>0.86</v>
      </c>
      <c r="Q283">
        <v>9</v>
      </c>
      <c r="R283">
        <v>355</v>
      </c>
      <c r="S283">
        <v>12</v>
      </c>
    </row>
    <row r="284" spans="1:19" x14ac:dyDescent="0.2">
      <c r="A284" t="s">
        <v>2773</v>
      </c>
      <c r="B284" t="s">
        <v>2774</v>
      </c>
      <c r="C284">
        <v>31043748</v>
      </c>
      <c r="D284" t="s">
        <v>505</v>
      </c>
      <c r="E284">
        <v>136303541</v>
      </c>
      <c r="F284" t="s">
        <v>247</v>
      </c>
      <c r="I284">
        <v>32.70478</v>
      </c>
      <c r="J284">
        <v>-97.34348</v>
      </c>
      <c r="K284" t="s">
        <v>253</v>
      </c>
      <c r="L284">
        <v>22</v>
      </c>
      <c r="M284">
        <v>1</v>
      </c>
      <c r="N284">
        <v>28</v>
      </c>
      <c r="O284" s="1">
        <v>44798</v>
      </c>
      <c r="P284">
        <v>0.63</v>
      </c>
      <c r="Q284">
        <v>9</v>
      </c>
      <c r="R284">
        <v>355</v>
      </c>
      <c r="S284">
        <v>11</v>
      </c>
    </row>
    <row r="285" spans="1:19" x14ac:dyDescent="0.2">
      <c r="A285" t="s">
        <v>2773</v>
      </c>
      <c r="B285" t="s">
        <v>2774</v>
      </c>
      <c r="C285">
        <v>31043811</v>
      </c>
      <c r="D285" t="s">
        <v>252</v>
      </c>
      <c r="E285">
        <v>136303541</v>
      </c>
      <c r="F285" t="s">
        <v>247</v>
      </c>
      <c r="I285">
        <v>32.705370000000002</v>
      </c>
      <c r="J285">
        <v>-97.343900000000005</v>
      </c>
      <c r="K285" t="s">
        <v>253</v>
      </c>
      <c r="L285">
        <v>22</v>
      </c>
      <c r="M285">
        <v>1</v>
      </c>
      <c r="N285">
        <v>42</v>
      </c>
      <c r="O285" s="1">
        <v>44779</v>
      </c>
      <c r="P285">
        <v>0.95</v>
      </c>
      <c r="Q285">
        <v>9</v>
      </c>
      <c r="R285">
        <v>365</v>
      </c>
      <c r="S285">
        <v>11</v>
      </c>
    </row>
    <row r="286" spans="1:19" x14ac:dyDescent="0.2">
      <c r="A286" t="s">
        <v>2773</v>
      </c>
      <c r="B286" t="s">
        <v>2774</v>
      </c>
      <c r="C286">
        <v>31057999</v>
      </c>
      <c r="D286" t="s">
        <v>506</v>
      </c>
      <c r="E286">
        <v>33378945</v>
      </c>
      <c r="F286" t="s">
        <v>215</v>
      </c>
      <c r="H286" t="s">
        <v>34</v>
      </c>
      <c r="I286">
        <v>32.830779999999997</v>
      </c>
      <c r="J286">
        <v>-97.144369999999995</v>
      </c>
      <c r="K286" t="s">
        <v>35</v>
      </c>
      <c r="L286">
        <v>50</v>
      </c>
      <c r="M286">
        <v>1</v>
      </c>
      <c r="N286">
        <v>86</v>
      </c>
      <c r="O286" s="1">
        <v>44548</v>
      </c>
      <c r="P286">
        <v>1.9</v>
      </c>
      <c r="Q286">
        <v>6</v>
      </c>
      <c r="R286">
        <v>73</v>
      </c>
      <c r="S286">
        <v>5</v>
      </c>
    </row>
    <row r="287" spans="1:19" x14ac:dyDescent="0.2">
      <c r="A287" t="s">
        <v>2773</v>
      </c>
      <c r="B287" t="s">
        <v>2774</v>
      </c>
      <c r="C287">
        <v>31079356</v>
      </c>
      <c r="D287" t="s">
        <v>507</v>
      </c>
      <c r="E287">
        <v>51837879</v>
      </c>
      <c r="F287" t="s">
        <v>508</v>
      </c>
      <c r="H287" t="s">
        <v>38</v>
      </c>
      <c r="I287">
        <v>32.754330000000003</v>
      </c>
      <c r="J287">
        <v>-97.32978</v>
      </c>
      <c r="K287" t="s">
        <v>20</v>
      </c>
      <c r="L287">
        <v>105</v>
      </c>
      <c r="M287">
        <v>2</v>
      </c>
      <c r="N287">
        <v>8</v>
      </c>
      <c r="O287" s="1">
        <v>44802</v>
      </c>
      <c r="P287">
        <v>1.54</v>
      </c>
      <c r="Q287">
        <v>2</v>
      </c>
      <c r="R287">
        <v>141</v>
      </c>
      <c r="S287">
        <v>8</v>
      </c>
    </row>
    <row r="288" spans="1:19" x14ac:dyDescent="0.2">
      <c r="A288" t="s">
        <v>2773</v>
      </c>
      <c r="B288" t="s">
        <v>2774</v>
      </c>
      <c r="C288">
        <v>31267162</v>
      </c>
      <c r="D288" t="s">
        <v>509</v>
      </c>
      <c r="E288">
        <v>208763413</v>
      </c>
      <c r="F288" t="s">
        <v>510</v>
      </c>
      <c r="H288" t="s">
        <v>38</v>
      </c>
      <c r="I288">
        <v>32.729419999999998</v>
      </c>
      <c r="J288">
        <v>-97.335999999999999</v>
      </c>
      <c r="K288" t="s">
        <v>20</v>
      </c>
      <c r="L288">
        <v>110</v>
      </c>
      <c r="M288">
        <v>14</v>
      </c>
      <c r="N288">
        <v>131</v>
      </c>
      <c r="O288" s="1">
        <v>44682</v>
      </c>
      <c r="P288">
        <v>3</v>
      </c>
      <c r="Q288">
        <v>2</v>
      </c>
      <c r="R288">
        <v>37</v>
      </c>
      <c r="S288">
        <v>41</v>
      </c>
    </row>
    <row r="289" spans="1:19" x14ac:dyDescent="0.2">
      <c r="A289" t="s">
        <v>2773</v>
      </c>
      <c r="B289" t="s">
        <v>2774</v>
      </c>
      <c r="C289">
        <v>31309789</v>
      </c>
      <c r="D289" t="s">
        <v>511</v>
      </c>
      <c r="E289">
        <v>234345690</v>
      </c>
      <c r="F289" t="s">
        <v>512</v>
      </c>
      <c r="H289" t="s">
        <v>34</v>
      </c>
      <c r="I289">
        <v>32.740549999999999</v>
      </c>
      <c r="J289">
        <v>-97.206379999999996</v>
      </c>
      <c r="K289" t="s">
        <v>20</v>
      </c>
      <c r="L289">
        <v>135</v>
      </c>
      <c r="M289">
        <v>30</v>
      </c>
      <c r="N289">
        <v>91</v>
      </c>
      <c r="O289" s="1">
        <v>44355</v>
      </c>
      <c r="P289">
        <v>2.0499999999999998</v>
      </c>
      <c r="Q289">
        <v>3</v>
      </c>
      <c r="R289">
        <v>364</v>
      </c>
      <c r="S289">
        <v>0</v>
      </c>
    </row>
    <row r="290" spans="1:19" x14ac:dyDescent="0.2">
      <c r="A290" t="s">
        <v>2773</v>
      </c>
      <c r="B290" t="s">
        <v>2774</v>
      </c>
      <c r="C290">
        <v>31441594</v>
      </c>
      <c r="D290" t="s">
        <v>513</v>
      </c>
      <c r="E290">
        <v>102731355</v>
      </c>
      <c r="F290" t="s">
        <v>514</v>
      </c>
      <c r="H290" t="s">
        <v>75</v>
      </c>
      <c r="I290">
        <v>32.768810000000002</v>
      </c>
      <c r="J290">
        <v>-97.22</v>
      </c>
      <c r="K290" t="s">
        <v>20</v>
      </c>
      <c r="L290">
        <v>495</v>
      </c>
      <c r="M290">
        <v>7</v>
      </c>
      <c r="N290">
        <v>9</v>
      </c>
      <c r="O290" s="1">
        <v>44399</v>
      </c>
      <c r="P290">
        <v>0.21</v>
      </c>
      <c r="Q290">
        <v>1</v>
      </c>
      <c r="R290">
        <v>359</v>
      </c>
      <c r="S290">
        <v>0</v>
      </c>
    </row>
    <row r="291" spans="1:19" x14ac:dyDescent="0.2">
      <c r="A291" t="s">
        <v>2773</v>
      </c>
      <c r="B291" t="s">
        <v>2774</v>
      </c>
      <c r="C291">
        <v>31487984</v>
      </c>
      <c r="D291" t="s">
        <v>515</v>
      </c>
      <c r="E291">
        <v>124060715</v>
      </c>
      <c r="F291" t="s">
        <v>282</v>
      </c>
      <c r="I291">
        <v>32.723050000000001</v>
      </c>
      <c r="J291">
        <v>-97.34057</v>
      </c>
      <c r="K291" t="s">
        <v>20</v>
      </c>
      <c r="L291">
        <v>121</v>
      </c>
      <c r="M291">
        <v>2</v>
      </c>
      <c r="N291">
        <v>39</v>
      </c>
      <c r="O291" s="1">
        <v>44780</v>
      </c>
      <c r="P291">
        <v>0.9</v>
      </c>
      <c r="Q291">
        <v>20</v>
      </c>
      <c r="R291">
        <v>270</v>
      </c>
      <c r="S291">
        <v>11</v>
      </c>
    </row>
    <row r="292" spans="1:19" x14ac:dyDescent="0.2">
      <c r="A292" t="s">
        <v>2773</v>
      </c>
      <c r="B292" t="s">
        <v>2774</v>
      </c>
      <c r="C292">
        <v>31491144</v>
      </c>
      <c r="D292" t="s">
        <v>516</v>
      </c>
      <c r="E292">
        <v>88526197</v>
      </c>
      <c r="F292" t="s">
        <v>517</v>
      </c>
      <c r="I292">
        <v>32.618780000000001</v>
      </c>
      <c r="J292">
        <v>-97.298680000000004</v>
      </c>
      <c r="K292" t="s">
        <v>35</v>
      </c>
      <c r="L292">
        <v>45</v>
      </c>
      <c r="M292">
        <v>2</v>
      </c>
      <c r="N292">
        <v>34</v>
      </c>
      <c r="O292" s="1">
        <v>44801</v>
      </c>
      <c r="P292">
        <v>0.78</v>
      </c>
      <c r="Q292">
        <v>2</v>
      </c>
      <c r="R292">
        <v>365</v>
      </c>
      <c r="S292">
        <v>18</v>
      </c>
    </row>
    <row r="293" spans="1:19" x14ac:dyDescent="0.2">
      <c r="A293" t="s">
        <v>2773</v>
      </c>
      <c r="B293" t="s">
        <v>2774</v>
      </c>
      <c r="C293">
        <v>31569185</v>
      </c>
      <c r="D293" t="s">
        <v>518</v>
      </c>
      <c r="E293">
        <v>169289371</v>
      </c>
      <c r="F293" t="s">
        <v>519</v>
      </c>
      <c r="H293" t="s">
        <v>34</v>
      </c>
      <c r="I293">
        <v>32.837029999999999</v>
      </c>
      <c r="J293">
        <v>-97.070790000000002</v>
      </c>
      <c r="K293" t="s">
        <v>20</v>
      </c>
      <c r="L293">
        <v>96</v>
      </c>
      <c r="M293">
        <v>1</v>
      </c>
      <c r="N293">
        <v>121</v>
      </c>
      <c r="O293" s="1">
        <v>44806</v>
      </c>
      <c r="P293">
        <v>2.81</v>
      </c>
      <c r="Q293">
        <v>2</v>
      </c>
      <c r="R293">
        <v>365</v>
      </c>
      <c r="S293">
        <v>20</v>
      </c>
    </row>
    <row r="294" spans="1:19" x14ac:dyDescent="0.2">
      <c r="A294" t="s">
        <v>2773</v>
      </c>
      <c r="B294" t="s">
        <v>2774</v>
      </c>
      <c r="C294">
        <v>31715774</v>
      </c>
      <c r="D294" t="s">
        <v>520</v>
      </c>
      <c r="E294">
        <v>237900451</v>
      </c>
      <c r="F294" t="s">
        <v>80</v>
      </c>
      <c r="H294" t="s">
        <v>75</v>
      </c>
      <c r="I294">
        <v>32.782910000000001</v>
      </c>
      <c r="J294">
        <v>-97.289299999999997</v>
      </c>
      <c r="K294" t="s">
        <v>35</v>
      </c>
      <c r="L294">
        <v>21</v>
      </c>
      <c r="M294">
        <v>180</v>
      </c>
      <c r="N294">
        <v>0</v>
      </c>
      <c r="Q294">
        <v>1</v>
      </c>
      <c r="R294">
        <v>360</v>
      </c>
      <c r="S294">
        <v>0</v>
      </c>
    </row>
    <row r="295" spans="1:19" x14ac:dyDescent="0.2">
      <c r="A295" t="s">
        <v>2773</v>
      </c>
      <c r="B295" t="s">
        <v>2774</v>
      </c>
      <c r="C295">
        <v>31762413</v>
      </c>
      <c r="D295" t="s">
        <v>521</v>
      </c>
      <c r="E295">
        <v>33378945</v>
      </c>
      <c r="F295" t="s">
        <v>215</v>
      </c>
      <c r="H295" t="s">
        <v>34</v>
      </c>
      <c r="I295">
        <v>32.831679999999999</v>
      </c>
      <c r="J295">
        <v>-97.143450000000001</v>
      </c>
      <c r="K295" t="s">
        <v>35</v>
      </c>
      <c r="L295">
        <v>45</v>
      </c>
      <c r="M295">
        <v>1</v>
      </c>
      <c r="N295">
        <v>67</v>
      </c>
      <c r="O295" s="1">
        <v>44453</v>
      </c>
      <c r="P295">
        <v>1.52</v>
      </c>
      <c r="Q295">
        <v>6</v>
      </c>
      <c r="R295">
        <v>73</v>
      </c>
      <c r="S295">
        <v>3</v>
      </c>
    </row>
    <row r="296" spans="1:19" x14ac:dyDescent="0.2">
      <c r="A296" t="s">
        <v>2773</v>
      </c>
      <c r="B296" t="s">
        <v>2774</v>
      </c>
      <c r="C296">
        <v>31763286</v>
      </c>
      <c r="D296" t="s">
        <v>522</v>
      </c>
      <c r="E296">
        <v>99212966</v>
      </c>
      <c r="F296" t="s">
        <v>523</v>
      </c>
      <c r="I296">
        <v>32.740609999999997</v>
      </c>
      <c r="J296">
        <v>-97.383080000000007</v>
      </c>
      <c r="K296" t="s">
        <v>20</v>
      </c>
      <c r="L296">
        <v>84</v>
      </c>
      <c r="M296">
        <v>2</v>
      </c>
      <c r="N296">
        <v>142</v>
      </c>
      <c r="O296" s="1">
        <v>44809</v>
      </c>
      <c r="P296">
        <v>3.25</v>
      </c>
      <c r="Q296">
        <v>1</v>
      </c>
      <c r="R296">
        <v>335</v>
      </c>
      <c r="S296">
        <v>42</v>
      </c>
    </row>
    <row r="297" spans="1:19" x14ac:dyDescent="0.2">
      <c r="A297" t="s">
        <v>2773</v>
      </c>
      <c r="B297" t="s">
        <v>2774</v>
      </c>
      <c r="C297">
        <v>31823718</v>
      </c>
      <c r="D297" t="s">
        <v>524</v>
      </c>
      <c r="E297">
        <v>238495260</v>
      </c>
      <c r="F297" t="s">
        <v>525</v>
      </c>
      <c r="H297" t="s">
        <v>85</v>
      </c>
      <c r="I297">
        <v>32.789540000000002</v>
      </c>
      <c r="J297">
        <v>-97.358770000000007</v>
      </c>
      <c r="K297" t="s">
        <v>20</v>
      </c>
      <c r="L297">
        <v>93</v>
      </c>
      <c r="M297">
        <v>1</v>
      </c>
      <c r="N297">
        <v>351</v>
      </c>
      <c r="O297" s="1">
        <v>44787</v>
      </c>
      <c r="P297">
        <v>7.95</v>
      </c>
      <c r="Q297">
        <v>3</v>
      </c>
      <c r="R297">
        <v>336</v>
      </c>
      <c r="S297">
        <v>51</v>
      </c>
    </row>
    <row r="298" spans="1:19" x14ac:dyDescent="0.2">
      <c r="A298" t="s">
        <v>2773</v>
      </c>
      <c r="B298" t="s">
        <v>2774</v>
      </c>
      <c r="C298">
        <v>31860453</v>
      </c>
      <c r="D298" t="s">
        <v>526</v>
      </c>
      <c r="E298">
        <v>72191885</v>
      </c>
      <c r="F298" t="s">
        <v>353</v>
      </c>
      <c r="I298">
        <v>32.742130000000003</v>
      </c>
      <c r="J298">
        <v>-97.372649999999993</v>
      </c>
      <c r="K298" t="s">
        <v>20</v>
      </c>
      <c r="L298">
        <v>185</v>
      </c>
      <c r="M298">
        <v>4</v>
      </c>
      <c r="N298">
        <v>32</v>
      </c>
      <c r="O298" s="1">
        <v>44778</v>
      </c>
      <c r="P298">
        <v>0.72</v>
      </c>
      <c r="Q298">
        <v>2</v>
      </c>
      <c r="R298">
        <v>143</v>
      </c>
      <c r="S298">
        <v>10</v>
      </c>
    </row>
    <row r="299" spans="1:19" x14ac:dyDescent="0.2">
      <c r="A299" t="s">
        <v>2773</v>
      </c>
      <c r="B299" t="s">
        <v>2774</v>
      </c>
      <c r="C299">
        <v>31920385</v>
      </c>
      <c r="D299" t="s">
        <v>527</v>
      </c>
      <c r="E299">
        <v>195611481</v>
      </c>
      <c r="F299" t="s">
        <v>528</v>
      </c>
      <c r="I299">
        <v>32.755369999999999</v>
      </c>
      <c r="J299">
        <v>-97.363460000000003</v>
      </c>
      <c r="K299" t="s">
        <v>20</v>
      </c>
      <c r="L299">
        <v>79</v>
      </c>
      <c r="M299">
        <v>28</v>
      </c>
      <c r="N299">
        <v>17</v>
      </c>
      <c r="O299" s="1">
        <v>44690</v>
      </c>
      <c r="P299">
        <v>0.43</v>
      </c>
      <c r="Q299">
        <v>2</v>
      </c>
      <c r="R299">
        <v>294</v>
      </c>
      <c r="S299">
        <v>4</v>
      </c>
    </row>
    <row r="300" spans="1:19" x14ac:dyDescent="0.2">
      <c r="A300" t="s">
        <v>2773</v>
      </c>
      <c r="B300" t="s">
        <v>2774</v>
      </c>
      <c r="C300">
        <v>31951069</v>
      </c>
      <c r="D300" t="s">
        <v>529</v>
      </c>
      <c r="E300">
        <v>39029919</v>
      </c>
      <c r="F300" t="s">
        <v>334</v>
      </c>
      <c r="H300" t="s">
        <v>34</v>
      </c>
      <c r="I300">
        <v>32.82253</v>
      </c>
      <c r="J300">
        <v>-97.174580000000006</v>
      </c>
      <c r="K300" t="s">
        <v>35</v>
      </c>
      <c r="L300">
        <v>557</v>
      </c>
      <c r="M300">
        <v>7</v>
      </c>
      <c r="N300">
        <v>9</v>
      </c>
      <c r="O300" s="1">
        <v>43922</v>
      </c>
      <c r="P300">
        <v>0.21</v>
      </c>
      <c r="Q300">
        <v>1</v>
      </c>
      <c r="R300">
        <v>179</v>
      </c>
      <c r="S300">
        <v>0</v>
      </c>
    </row>
    <row r="301" spans="1:19" x14ac:dyDescent="0.2">
      <c r="A301" t="s">
        <v>2773</v>
      </c>
      <c r="B301" t="s">
        <v>2774</v>
      </c>
      <c r="C301">
        <v>32048493</v>
      </c>
      <c r="D301" t="s">
        <v>530</v>
      </c>
      <c r="E301">
        <v>143716078</v>
      </c>
      <c r="F301" t="s">
        <v>531</v>
      </c>
      <c r="H301" t="s">
        <v>119</v>
      </c>
      <c r="I301">
        <v>32.656570000000002</v>
      </c>
      <c r="J301">
        <v>-97.333920000000006</v>
      </c>
      <c r="K301" t="s">
        <v>35</v>
      </c>
      <c r="L301">
        <v>80</v>
      </c>
      <c r="M301">
        <v>2</v>
      </c>
      <c r="N301">
        <v>18</v>
      </c>
      <c r="O301" s="1">
        <v>44722</v>
      </c>
      <c r="P301">
        <v>0.41</v>
      </c>
      <c r="Q301">
        <v>1</v>
      </c>
      <c r="R301">
        <v>179</v>
      </c>
      <c r="S301">
        <v>4</v>
      </c>
    </row>
    <row r="302" spans="1:19" x14ac:dyDescent="0.2">
      <c r="A302" t="s">
        <v>2773</v>
      </c>
      <c r="B302" t="s">
        <v>2774</v>
      </c>
      <c r="C302">
        <v>32124186</v>
      </c>
      <c r="D302" t="s">
        <v>532</v>
      </c>
      <c r="E302">
        <v>43042344</v>
      </c>
      <c r="F302" t="s">
        <v>347</v>
      </c>
      <c r="I302">
        <v>32.725859999999997</v>
      </c>
      <c r="J302">
        <v>-97.337729999999993</v>
      </c>
      <c r="K302" t="s">
        <v>20</v>
      </c>
      <c r="L302">
        <v>163</v>
      </c>
      <c r="M302">
        <v>1</v>
      </c>
      <c r="N302">
        <v>104</v>
      </c>
      <c r="O302" s="1">
        <v>44808</v>
      </c>
      <c r="P302">
        <v>2.38</v>
      </c>
      <c r="Q302">
        <v>41</v>
      </c>
      <c r="R302">
        <v>222</v>
      </c>
      <c r="S302">
        <v>32</v>
      </c>
    </row>
    <row r="303" spans="1:19" x14ac:dyDescent="0.2">
      <c r="A303" t="s">
        <v>2773</v>
      </c>
      <c r="B303" t="s">
        <v>2774</v>
      </c>
      <c r="C303">
        <v>32141377</v>
      </c>
      <c r="D303" t="s">
        <v>533</v>
      </c>
      <c r="E303">
        <v>88155143</v>
      </c>
      <c r="F303" t="s">
        <v>249</v>
      </c>
      <c r="H303" t="s">
        <v>29</v>
      </c>
      <c r="I303">
        <v>32.938429999999997</v>
      </c>
      <c r="J303">
        <v>-97.244510000000005</v>
      </c>
      <c r="K303" t="s">
        <v>35</v>
      </c>
      <c r="L303">
        <v>35</v>
      </c>
      <c r="M303">
        <v>2</v>
      </c>
      <c r="N303">
        <v>15</v>
      </c>
      <c r="O303" s="1">
        <v>44772</v>
      </c>
      <c r="P303">
        <v>0.34</v>
      </c>
      <c r="Q303">
        <v>4</v>
      </c>
      <c r="R303">
        <v>342</v>
      </c>
      <c r="S303">
        <v>9</v>
      </c>
    </row>
    <row r="304" spans="1:19" ht="34" x14ac:dyDescent="0.2">
      <c r="A304" t="s">
        <v>2773</v>
      </c>
      <c r="B304" t="s">
        <v>2774</v>
      </c>
      <c r="C304">
        <v>32162899</v>
      </c>
      <c r="D304" s="2" t="s">
        <v>534</v>
      </c>
      <c r="E304">
        <v>188507668</v>
      </c>
      <c r="F304" t="s">
        <v>535</v>
      </c>
      <c r="I304">
        <v>32.718249999999998</v>
      </c>
      <c r="J304">
        <v>-97.388360000000006</v>
      </c>
      <c r="K304" t="s">
        <v>20</v>
      </c>
      <c r="L304">
        <v>118</v>
      </c>
      <c r="M304">
        <v>1</v>
      </c>
      <c r="N304">
        <v>45</v>
      </c>
      <c r="O304" s="1">
        <v>44753</v>
      </c>
      <c r="P304">
        <v>1.0900000000000001</v>
      </c>
      <c r="Q304">
        <v>2</v>
      </c>
      <c r="R304">
        <v>157</v>
      </c>
      <c r="S304">
        <v>20</v>
      </c>
    </row>
    <row r="305" spans="1:19" x14ac:dyDescent="0.2">
      <c r="A305" t="s">
        <v>2773</v>
      </c>
      <c r="B305" t="s">
        <v>2774</v>
      </c>
      <c r="C305">
        <v>32213404</v>
      </c>
      <c r="D305" t="s">
        <v>536</v>
      </c>
      <c r="E305">
        <v>241725358</v>
      </c>
      <c r="F305" t="s">
        <v>537</v>
      </c>
      <c r="H305" t="s">
        <v>45</v>
      </c>
      <c r="I305">
        <v>32.707250000000002</v>
      </c>
      <c r="J305">
        <v>-97.370509999999996</v>
      </c>
      <c r="K305" t="s">
        <v>20</v>
      </c>
      <c r="L305">
        <v>681</v>
      </c>
      <c r="M305">
        <v>2</v>
      </c>
      <c r="N305">
        <v>13</v>
      </c>
      <c r="O305" s="1">
        <v>44674</v>
      </c>
      <c r="P305">
        <v>0.32</v>
      </c>
      <c r="Q305">
        <v>1</v>
      </c>
      <c r="R305">
        <v>107</v>
      </c>
      <c r="S305">
        <v>3</v>
      </c>
    </row>
    <row r="306" spans="1:19" x14ac:dyDescent="0.2">
      <c r="A306" t="s">
        <v>2773</v>
      </c>
      <c r="B306" t="s">
        <v>2774</v>
      </c>
      <c r="C306">
        <v>32297228</v>
      </c>
      <c r="D306" t="s">
        <v>538</v>
      </c>
      <c r="E306">
        <v>18448240</v>
      </c>
      <c r="F306" t="s">
        <v>539</v>
      </c>
      <c r="H306" t="s">
        <v>34</v>
      </c>
      <c r="I306">
        <v>32.822519999999997</v>
      </c>
      <c r="J306">
        <v>-97.15401</v>
      </c>
      <c r="K306" t="s">
        <v>20</v>
      </c>
      <c r="L306">
        <v>105</v>
      </c>
      <c r="M306">
        <v>2</v>
      </c>
      <c r="N306">
        <v>36</v>
      </c>
      <c r="O306" s="1">
        <v>44606</v>
      </c>
      <c r="P306">
        <v>0.98</v>
      </c>
      <c r="Q306">
        <v>1</v>
      </c>
      <c r="R306">
        <v>68</v>
      </c>
      <c r="S306">
        <v>4</v>
      </c>
    </row>
    <row r="307" spans="1:19" x14ac:dyDescent="0.2">
      <c r="A307" t="s">
        <v>2773</v>
      </c>
      <c r="B307" t="s">
        <v>2774</v>
      </c>
      <c r="C307">
        <v>32340821</v>
      </c>
      <c r="D307" t="s">
        <v>540</v>
      </c>
      <c r="E307">
        <v>242814399</v>
      </c>
      <c r="F307" t="s">
        <v>125</v>
      </c>
      <c r="H307" t="s">
        <v>75</v>
      </c>
      <c r="I307">
        <v>32.818249999999999</v>
      </c>
      <c r="J307">
        <v>-97.229889999999997</v>
      </c>
      <c r="K307" t="s">
        <v>35</v>
      </c>
      <c r="L307">
        <v>40</v>
      </c>
      <c r="M307">
        <v>1</v>
      </c>
      <c r="N307">
        <v>107</v>
      </c>
      <c r="O307" s="1">
        <v>44779</v>
      </c>
      <c r="P307">
        <v>5.92</v>
      </c>
      <c r="Q307">
        <v>1</v>
      </c>
      <c r="R307">
        <v>353</v>
      </c>
      <c r="S307">
        <v>56</v>
      </c>
    </row>
    <row r="308" spans="1:19" x14ac:dyDescent="0.2">
      <c r="A308" t="s">
        <v>2773</v>
      </c>
      <c r="B308" t="s">
        <v>2774</v>
      </c>
      <c r="C308">
        <v>32443100</v>
      </c>
      <c r="D308" t="s">
        <v>541</v>
      </c>
      <c r="E308">
        <v>102865441</v>
      </c>
      <c r="F308" t="s">
        <v>542</v>
      </c>
      <c r="H308" t="s">
        <v>34</v>
      </c>
      <c r="I308">
        <v>32.827959999999997</v>
      </c>
      <c r="J308">
        <v>-97.135230000000007</v>
      </c>
      <c r="K308" t="s">
        <v>35</v>
      </c>
      <c r="L308">
        <v>52</v>
      </c>
      <c r="M308">
        <v>2</v>
      </c>
      <c r="N308">
        <v>10</v>
      </c>
      <c r="O308" s="1">
        <v>44402</v>
      </c>
      <c r="P308">
        <v>0.23</v>
      </c>
      <c r="Q308">
        <v>1</v>
      </c>
      <c r="R308">
        <v>151</v>
      </c>
      <c r="S308">
        <v>0</v>
      </c>
    </row>
    <row r="309" spans="1:19" x14ac:dyDescent="0.2">
      <c r="A309" t="s">
        <v>2773</v>
      </c>
      <c r="B309" t="s">
        <v>2774</v>
      </c>
      <c r="C309">
        <v>32517863</v>
      </c>
      <c r="D309" t="s">
        <v>543</v>
      </c>
      <c r="E309">
        <v>105597941</v>
      </c>
      <c r="F309" t="s">
        <v>544</v>
      </c>
      <c r="H309" t="s">
        <v>29</v>
      </c>
      <c r="I309">
        <v>32.870069999999998</v>
      </c>
      <c r="J309">
        <v>-97.511790000000005</v>
      </c>
      <c r="K309" t="s">
        <v>20</v>
      </c>
      <c r="L309">
        <v>236</v>
      </c>
      <c r="M309">
        <v>1</v>
      </c>
      <c r="N309">
        <v>127</v>
      </c>
      <c r="O309" s="1">
        <v>44795</v>
      </c>
      <c r="P309">
        <v>3.16</v>
      </c>
      <c r="Q309">
        <v>1</v>
      </c>
      <c r="R309">
        <v>213</v>
      </c>
      <c r="S309">
        <v>49</v>
      </c>
    </row>
    <row r="310" spans="1:19" x14ac:dyDescent="0.2">
      <c r="A310" t="s">
        <v>2773</v>
      </c>
      <c r="B310" t="s">
        <v>2774</v>
      </c>
      <c r="C310">
        <v>32609253</v>
      </c>
      <c r="D310" t="s">
        <v>545</v>
      </c>
      <c r="E310">
        <v>88526197</v>
      </c>
      <c r="F310" t="s">
        <v>517</v>
      </c>
      <c r="H310" t="s">
        <v>78</v>
      </c>
      <c r="I310">
        <v>32.603529999999999</v>
      </c>
      <c r="J310">
        <v>-97.302149999999997</v>
      </c>
      <c r="K310" t="s">
        <v>35</v>
      </c>
      <c r="L310">
        <v>45</v>
      </c>
      <c r="M310">
        <v>2</v>
      </c>
      <c r="N310">
        <v>31</v>
      </c>
      <c r="O310" s="1">
        <v>44768</v>
      </c>
      <c r="P310">
        <v>0.75</v>
      </c>
      <c r="Q310">
        <v>2</v>
      </c>
      <c r="R310">
        <v>365</v>
      </c>
      <c r="S310">
        <v>18</v>
      </c>
    </row>
    <row r="311" spans="1:19" x14ac:dyDescent="0.2">
      <c r="A311" t="s">
        <v>2773</v>
      </c>
      <c r="B311" t="s">
        <v>2774</v>
      </c>
      <c r="C311">
        <v>32697569</v>
      </c>
      <c r="D311" t="s">
        <v>546</v>
      </c>
      <c r="E311">
        <v>195274370</v>
      </c>
      <c r="F311" t="s">
        <v>547</v>
      </c>
      <c r="I311">
        <v>32.910739999999997</v>
      </c>
      <c r="J311">
        <v>-97.341160000000002</v>
      </c>
      <c r="K311" t="s">
        <v>35</v>
      </c>
      <c r="L311">
        <v>100</v>
      </c>
      <c r="M311">
        <v>1</v>
      </c>
      <c r="N311">
        <v>30</v>
      </c>
      <c r="O311" s="1">
        <v>43896</v>
      </c>
      <c r="P311">
        <v>0.7</v>
      </c>
      <c r="Q311">
        <v>1</v>
      </c>
      <c r="R311">
        <v>365</v>
      </c>
      <c r="S311">
        <v>0</v>
      </c>
    </row>
    <row r="312" spans="1:19" x14ac:dyDescent="0.2">
      <c r="A312" t="s">
        <v>2773</v>
      </c>
      <c r="B312" t="s">
        <v>2774</v>
      </c>
      <c r="C312">
        <v>32715956</v>
      </c>
      <c r="D312" t="s">
        <v>548</v>
      </c>
      <c r="E312">
        <v>38275178</v>
      </c>
      <c r="F312" t="s">
        <v>249</v>
      </c>
      <c r="I312">
        <v>32.77758</v>
      </c>
      <c r="J312">
        <v>-97.344800000000006</v>
      </c>
      <c r="K312" t="s">
        <v>20</v>
      </c>
      <c r="L312">
        <v>196</v>
      </c>
      <c r="M312">
        <v>3</v>
      </c>
      <c r="N312">
        <v>102</v>
      </c>
      <c r="O312" s="1">
        <v>44773</v>
      </c>
      <c r="P312">
        <v>2.4300000000000002</v>
      </c>
      <c r="Q312">
        <v>1</v>
      </c>
      <c r="R312">
        <v>228</v>
      </c>
      <c r="S312">
        <v>24</v>
      </c>
    </row>
    <row r="313" spans="1:19" x14ac:dyDescent="0.2">
      <c r="A313" t="s">
        <v>2773</v>
      </c>
      <c r="B313" t="s">
        <v>2774</v>
      </c>
      <c r="C313">
        <v>32747968</v>
      </c>
      <c r="D313" t="s">
        <v>549</v>
      </c>
      <c r="E313">
        <v>186355474</v>
      </c>
      <c r="F313" t="s">
        <v>329</v>
      </c>
      <c r="H313" t="s">
        <v>34</v>
      </c>
      <c r="I313">
        <v>32.831719999999997</v>
      </c>
      <c r="J313">
        <v>-97.117840000000001</v>
      </c>
      <c r="K313" t="s">
        <v>20</v>
      </c>
      <c r="L313">
        <v>73</v>
      </c>
      <c r="M313">
        <v>1</v>
      </c>
      <c r="N313">
        <v>12</v>
      </c>
      <c r="O313" s="1">
        <v>44814</v>
      </c>
      <c r="P313">
        <v>12</v>
      </c>
      <c r="Q313">
        <v>1</v>
      </c>
      <c r="R313">
        <v>311</v>
      </c>
      <c r="S313">
        <v>12</v>
      </c>
    </row>
    <row r="314" spans="1:19" x14ac:dyDescent="0.2">
      <c r="A314" t="s">
        <v>2773</v>
      </c>
      <c r="B314" t="s">
        <v>2774</v>
      </c>
      <c r="C314">
        <v>32767415</v>
      </c>
      <c r="D314" t="s">
        <v>550</v>
      </c>
      <c r="E314">
        <v>88155143</v>
      </c>
      <c r="F314" t="s">
        <v>249</v>
      </c>
      <c r="H314" t="s">
        <v>29</v>
      </c>
      <c r="I314">
        <v>32.9375</v>
      </c>
      <c r="J314">
        <v>-97.243300000000005</v>
      </c>
      <c r="K314" t="s">
        <v>35</v>
      </c>
      <c r="L314">
        <v>35</v>
      </c>
      <c r="M314">
        <v>1</v>
      </c>
      <c r="N314">
        <v>33</v>
      </c>
      <c r="O314" s="1">
        <v>44809</v>
      </c>
      <c r="P314">
        <v>0.81</v>
      </c>
      <c r="Q314">
        <v>4</v>
      </c>
      <c r="R314">
        <v>316</v>
      </c>
      <c r="S314">
        <v>7</v>
      </c>
    </row>
    <row r="315" spans="1:19" x14ac:dyDescent="0.2">
      <c r="A315" t="s">
        <v>2773</v>
      </c>
      <c r="B315" t="s">
        <v>2774</v>
      </c>
      <c r="C315">
        <v>32897418</v>
      </c>
      <c r="D315" t="s">
        <v>551</v>
      </c>
      <c r="E315">
        <v>247498476</v>
      </c>
      <c r="F315" t="s">
        <v>552</v>
      </c>
      <c r="H315" t="s">
        <v>34</v>
      </c>
      <c r="I315">
        <v>32.74288</v>
      </c>
      <c r="J315">
        <v>-97.177719999999994</v>
      </c>
      <c r="K315" t="s">
        <v>20</v>
      </c>
      <c r="L315">
        <v>269</v>
      </c>
      <c r="M315">
        <v>2</v>
      </c>
      <c r="N315">
        <v>29</v>
      </c>
      <c r="O315" s="1">
        <v>44655</v>
      </c>
      <c r="P315">
        <v>0.68</v>
      </c>
      <c r="Q315">
        <v>1</v>
      </c>
      <c r="R315">
        <v>286</v>
      </c>
      <c r="S315">
        <v>11</v>
      </c>
    </row>
    <row r="316" spans="1:19" ht="34" x14ac:dyDescent="0.2">
      <c r="A316" t="s">
        <v>2773</v>
      </c>
      <c r="B316" t="s">
        <v>2774</v>
      </c>
      <c r="C316">
        <v>32897936</v>
      </c>
      <c r="D316" s="2" t="s">
        <v>553</v>
      </c>
      <c r="E316">
        <v>7591468</v>
      </c>
      <c r="F316" t="s">
        <v>554</v>
      </c>
      <c r="H316" t="s">
        <v>29</v>
      </c>
      <c r="I316">
        <v>32.890050000000002</v>
      </c>
      <c r="J316">
        <v>-97.454899999999995</v>
      </c>
      <c r="K316" t="s">
        <v>20</v>
      </c>
      <c r="L316">
        <v>112</v>
      </c>
      <c r="M316">
        <v>1</v>
      </c>
      <c r="N316">
        <v>28</v>
      </c>
      <c r="O316" s="1">
        <v>44804</v>
      </c>
      <c r="P316">
        <v>11.2</v>
      </c>
      <c r="Q316">
        <v>1</v>
      </c>
      <c r="R316">
        <v>151</v>
      </c>
      <c r="S316">
        <v>28</v>
      </c>
    </row>
    <row r="317" spans="1:19" x14ac:dyDescent="0.2">
      <c r="A317" t="s">
        <v>2773</v>
      </c>
      <c r="B317" t="s">
        <v>2774</v>
      </c>
      <c r="C317">
        <v>32964734</v>
      </c>
      <c r="D317" t="s">
        <v>555</v>
      </c>
      <c r="E317">
        <v>57594239</v>
      </c>
      <c r="F317" t="s">
        <v>50</v>
      </c>
      <c r="H317" t="s">
        <v>38</v>
      </c>
      <c r="I317">
        <v>32.724299999999999</v>
      </c>
      <c r="J317">
        <v>-97.340040000000002</v>
      </c>
      <c r="K317" t="s">
        <v>20</v>
      </c>
      <c r="L317">
        <v>164</v>
      </c>
      <c r="M317">
        <v>6</v>
      </c>
      <c r="N317">
        <v>31</v>
      </c>
      <c r="O317" s="1">
        <v>44783</v>
      </c>
      <c r="P317">
        <v>0.74</v>
      </c>
      <c r="Q317">
        <v>3</v>
      </c>
      <c r="R317">
        <v>171</v>
      </c>
      <c r="S317">
        <v>6</v>
      </c>
    </row>
    <row r="318" spans="1:19" x14ac:dyDescent="0.2">
      <c r="A318" t="s">
        <v>2773</v>
      </c>
      <c r="B318" t="s">
        <v>2774</v>
      </c>
      <c r="C318">
        <v>33049889</v>
      </c>
      <c r="D318" t="s">
        <v>556</v>
      </c>
      <c r="E318">
        <v>14500325</v>
      </c>
      <c r="F318" t="s">
        <v>276</v>
      </c>
      <c r="H318" t="s">
        <v>34</v>
      </c>
      <c r="I318">
        <v>32.777119999999996</v>
      </c>
      <c r="J318">
        <v>-97.032070000000004</v>
      </c>
      <c r="K318" t="s">
        <v>20</v>
      </c>
      <c r="L318">
        <v>65</v>
      </c>
      <c r="M318">
        <v>31</v>
      </c>
      <c r="N318">
        <v>9</v>
      </c>
      <c r="O318" s="1">
        <v>44786</v>
      </c>
      <c r="P318">
        <v>0.28999999999999998</v>
      </c>
      <c r="Q318">
        <v>2</v>
      </c>
      <c r="R318">
        <v>159</v>
      </c>
      <c r="S318">
        <v>4</v>
      </c>
    </row>
    <row r="319" spans="1:19" x14ac:dyDescent="0.2">
      <c r="A319" t="s">
        <v>2773</v>
      </c>
      <c r="B319" t="s">
        <v>2774</v>
      </c>
      <c r="C319">
        <v>33346288</v>
      </c>
      <c r="D319" t="s">
        <v>557</v>
      </c>
      <c r="E319">
        <v>109006386</v>
      </c>
      <c r="F319" t="s">
        <v>399</v>
      </c>
      <c r="H319" t="s">
        <v>38</v>
      </c>
      <c r="I319">
        <v>32.734400000000001</v>
      </c>
      <c r="J319">
        <v>-97.334109999999995</v>
      </c>
      <c r="K319" t="s">
        <v>20</v>
      </c>
      <c r="L319">
        <v>302</v>
      </c>
      <c r="M319">
        <v>2</v>
      </c>
      <c r="N319">
        <v>107</v>
      </c>
      <c r="O319" s="1">
        <v>44518</v>
      </c>
      <c r="P319">
        <v>2.6</v>
      </c>
      <c r="Q319">
        <v>1</v>
      </c>
      <c r="R319">
        <v>144</v>
      </c>
      <c r="S319">
        <v>10</v>
      </c>
    </row>
    <row r="320" spans="1:19" x14ac:dyDescent="0.2">
      <c r="A320" t="s">
        <v>2773</v>
      </c>
      <c r="B320" t="s">
        <v>2774</v>
      </c>
      <c r="C320">
        <v>33488124</v>
      </c>
      <c r="D320" t="s">
        <v>558</v>
      </c>
      <c r="E320">
        <v>231126090</v>
      </c>
      <c r="F320" t="s">
        <v>501</v>
      </c>
      <c r="H320" t="s">
        <v>29</v>
      </c>
      <c r="I320">
        <v>32.949379999999998</v>
      </c>
      <c r="J320">
        <v>-97.250399999999999</v>
      </c>
      <c r="K320" t="s">
        <v>20</v>
      </c>
      <c r="L320">
        <v>144</v>
      </c>
      <c r="M320">
        <v>2</v>
      </c>
      <c r="N320">
        <v>152</v>
      </c>
      <c r="O320" s="1">
        <v>44794</v>
      </c>
      <c r="P320">
        <v>3.66</v>
      </c>
      <c r="Q320">
        <v>3</v>
      </c>
      <c r="R320">
        <v>9</v>
      </c>
      <c r="S320">
        <v>36</v>
      </c>
    </row>
    <row r="321" spans="1:19" x14ac:dyDescent="0.2">
      <c r="A321" t="s">
        <v>2773</v>
      </c>
      <c r="B321" t="s">
        <v>2774</v>
      </c>
      <c r="C321">
        <v>33677069</v>
      </c>
      <c r="D321" t="s">
        <v>559</v>
      </c>
      <c r="E321">
        <v>231126090</v>
      </c>
      <c r="F321" t="s">
        <v>501</v>
      </c>
      <c r="H321" t="s">
        <v>29</v>
      </c>
      <c r="I321">
        <v>32.949359999999999</v>
      </c>
      <c r="J321">
        <v>-97.249030000000005</v>
      </c>
      <c r="K321" t="s">
        <v>20</v>
      </c>
      <c r="L321">
        <v>82</v>
      </c>
      <c r="M321">
        <v>1</v>
      </c>
      <c r="N321">
        <v>127</v>
      </c>
      <c r="O321" s="1">
        <v>44762</v>
      </c>
      <c r="P321">
        <v>3.23</v>
      </c>
      <c r="Q321">
        <v>3</v>
      </c>
      <c r="R321">
        <v>0</v>
      </c>
      <c r="S321">
        <v>28</v>
      </c>
    </row>
    <row r="322" spans="1:19" x14ac:dyDescent="0.2">
      <c r="A322" t="s">
        <v>2773</v>
      </c>
      <c r="B322" t="s">
        <v>2774</v>
      </c>
      <c r="C322">
        <v>33748873</v>
      </c>
      <c r="D322" t="s">
        <v>560</v>
      </c>
      <c r="E322">
        <v>103421628</v>
      </c>
      <c r="F322" t="s">
        <v>561</v>
      </c>
      <c r="H322" t="s">
        <v>29</v>
      </c>
      <c r="I322">
        <v>32.817079999999997</v>
      </c>
      <c r="J322">
        <v>-97.4816</v>
      </c>
      <c r="K322" t="s">
        <v>20</v>
      </c>
      <c r="L322">
        <v>99</v>
      </c>
      <c r="M322">
        <v>2</v>
      </c>
      <c r="N322">
        <v>78</v>
      </c>
      <c r="O322" s="1">
        <v>44763</v>
      </c>
      <c r="P322">
        <v>1.96</v>
      </c>
      <c r="Q322">
        <v>1</v>
      </c>
      <c r="R322">
        <v>0</v>
      </c>
      <c r="S322">
        <v>14</v>
      </c>
    </row>
    <row r="323" spans="1:19" x14ac:dyDescent="0.2">
      <c r="A323" t="s">
        <v>2773</v>
      </c>
      <c r="B323" t="s">
        <v>2774</v>
      </c>
      <c r="C323">
        <v>33752226</v>
      </c>
      <c r="D323" t="s">
        <v>562</v>
      </c>
      <c r="E323">
        <v>254435096</v>
      </c>
      <c r="F323" t="s">
        <v>563</v>
      </c>
      <c r="I323">
        <v>32.721902044441599</v>
      </c>
      <c r="J323">
        <v>-97.339155070103601</v>
      </c>
      <c r="K323" t="s">
        <v>20</v>
      </c>
      <c r="L323">
        <v>96</v>
      </c>
      <c r="M323">
        <v>2</v>
      </c>
      <c r="N323">
        <v>268</v>
      </c>
      <c r="O323" s="1">
        <v>44814</v>
      </c>
      <c r="P323">
        <v>7.04</v>
      </c>
      <c r="Q323">
        <v>4</v>
      </c>
      <c r="R323">
        <v>122</v>
      </c>
      <c r="S323">
        <v>71</v>
      </c>
    </row>
    <row r="324" spans="1:19" x14ac:dyDescent="0.2">
      <c r="A324" t="s">
        <v>2773</v>
      </c>
      <c r="B324" t="s">
        <v>2774</v>
      </c>
      <c r="C324">
        <v>33903854</v>
      </c>
      <c r="D324" t="s">
        <v>564</v>
      </c>
      <c r="E324">
        <v>26875848</v>
      </c>
      <c r="F324" t="s">
        <v>280</v>
      </c>
      <c r="H324" t="s">
        <v>29</v>
      </c>
      <c r="I324">
        <v>32.742150000000002</v>
      </c>
      <c r="J324">
        <v>-97.37209</v>
      </c>
      <c r="K324" t="s">
        <v>20</v>
      </c>
      <c r="L324">
        <v>94</v>
      </c>
      <c r="M324">
        <v>2</v>
      </c>
      <c r="N324">
        <v>113</v>
      </c>
      <c r="O324" s="1">
        <v>44801</v>
      </c>
      <c r="P324">
        <v>2.78</v>
      </c>
      <c r="Q324">
        <v>2</v>
      </c>
      <c r="R324">
        <v>327</v>
      </c>
      <c r="S324">
        <v>48</v>
      </c>
    </row>
    <row r="325" spans="1:19" x14ac:dyDescent="0.2">
      <c r="A325" t="s">
        <v>2773</v>
      </c>
      <c r="B325" t="s">
        <v>2774</v>
      </c>
      <c r="C325">
        <v>33915896</v>
      </c>
      <c r="D325" t="s">
        <v>565</v>
      </c>
      <c r="E325">
        <v>155469692</v>
      </c>
      <c r="F325" t="s">
        <v>272</v>
      </c>
      <c r="H325" t="s">
        <v>45</v>
      </c>
      <c r="I325">
        <v>32.728929999999998</v>
      </c>
      <c r="J325">
        <v>-97.509219999999999</v>
      </c>
      <c r="K325" t="s">
        <v>35</v>
      </c>
      <c r="L325">
        <v>220</v>
      </c>
      <c r="M325">
        <v>1</v>
      </c>
      <c r="N325">
        <v>6</v>
      </c>
      <c r="O325" s="1">
        <v>44507</v>
      </c>
      <c r="P325">
        <v>0.15</v>
      </c>
      <c r="Q325">
        <v>1</v>
      </c>
      <c r="R325">
        <v>363</v>
      </c>
      <c r="S325">
        <v>1</v>
      </c>
    </row>
    <row r="326" spans="1:19" x14ac:dyDescent="0.2">
      <c r="A326" t="s">
        <v>2773</v>
      </c>
      <c r="B326" t="s">
        <v>2774</v>
      </c>
      <c r="C326">
        <v>33920781</v>
      </c>
      <c r="D326" t="s">
        <v>566</v>
      </c>
      <c r="E326">
        <v>54548023</v>
      </c>
      <c r="F326" t="s">
        <v>567</v>
      </c>
      <c r="H326" t="s">
        <v>34</v>
      </c>
      <c r="I326">
        <v>32.760390000000001</v>
      </c>
      <c r="J326">
        <v>-97.184070000000006</v>
      </c>
      <c r="K326" t="s">
        <v>20</v>
      </c>
      <c r="L326">
        <v>250</v>
      </c>
      <c r="M326">
        <v>2</v>
      </c>
      <c r="N326">
        <v>4</v>
      </c>
      <c r="O326" s="1">
        <v>44686</v>
      </c>
      <c r="P326">
        <v>0.65</v>
      </c>
      <c r="Q326">
        <v>1</v>
      </c>
      <c r="R326">
        <v>0</v>
      </c>
      <c r="S326">
        <v>4</v>
      </c>
    </row>
    <row r="327" spans="1:19" x14ac:dyDescent="0.2">
      <c r="A327" t="s">
        <v>2773</v>
      </c>
      <c r="B327" t="s">
        <v>2774</v>
      </c>
      <c r="C327">
        <v>34020787</v>
      </c>
      <c r="D327" t="s">
        <v>568</v>
      </c>
      <c r="E327">
        <v>153399719</v>
      </c>
      <c r="F327" t="s">
        <v>569</v>
      </c>
      <c r="H327" t="s">
        <v>85</v>
      </c>
      <c r="I327">
        <v>32.856000000000002</v>
      </c>
      <c r="J327">
        <v>-97.417460000000005</v>
      </c>
      <c r="K327" t="s">
        <v>20</v>
      </c>
      <c r="L327">
        <v>61</v>
      </c>
      <c r="M327">
        <v>3</v>
      </c>
      <c r="N327">
        <v>63</v>
      </c>
      <c r="O327" s="1">
        <v>44804</v>
      </c>
      <c r="P327">
        <v>1.53</v>
      </c>
      <c r="Q327">
        <v>2</v>
      </c>
      <c r="R327">
        <v>34</v>
      </c>
      <c r="S327">
        <v>18</v>
      </c>
    </row>
    <row r="328" spans="1:19" x14ac:dyDescent="0.2">
      <c r="A328" t="s">
        <v>2773</v>
      </c>
      <c r="B328" t="s">
        <v>2774</v>
      </c>
      <c r="C328">
        <v>34030223</v>
      </c>
      <c r="D328" t="s">
        <v>570</v>
      </c>
      <c r="E328">
        <v>256951803</v>
      </c>
      <c r="F328" t="s">
        <v>571</v>
      </c>
      <c r="H328" t="s">
        <v>34</v>
      </c>
      <c r="I328">
        <v>32.825479999999999</v>
      </c>
      <c r="J328">
        <v>-97.186850000000007</v>
      </c>
      <c r="K328" t="s">
        <v>35</v>
      </c>
      <c r="L328">
        <v>45</v>
      </c>
      <c r="M328">
        <v>5</v>
      </c>
      <c r="N328">
        <v>52</v>
      </c>
      <c r="O328" s="1">
        <v>44812</v>
      </c>
      <c r="P328">
        <v>1.62</v>
      </c>
      <c r="Q328">
        <v>1</v>
      </c>
      <c r="R328">
        <v>324</v>
      </c>
      <c r="S328">
        <v>19</v>
      </c>
    </row>
    <row r="329" spans="1:19" x14ac:dyDescent="0.2">
      <c r="A329" t="s">
        <v>2773</v>
      </c>
      <c r="B329" t="s">
        <v>2774</v>
      </c>
      <c r="C329">
        <v>34112242</v>
      </c>
      <c r="D329" t="s">
        <v>572</v>
      </c>
      <c r="E329">
        <v>219536779</v>
      </c>
      <c r="F329" t="s">
        <v>573</v>
      </c>
      <c r="H329" t="s">
        <v>38</v>
      </c>
      <c r="I329">
        <v>32.702779999999997</v>
      </c>
      <c r="J329">
        <v>-97.354240000000004</v>
      </c>
      <c r="K329" t="s">
        <v>20</v>
      </c>
      <c r="L329">
        <v>125</v>
      </c>
      <c r="M329">
        <v>2</v>
      </c>
      <c r="N329">
        <v>88</v>
      </c>
      <c r="O329" s="1">
        <v>44793</v>
      </c>
      <c r="P329">
        <v>2.1800000000000002</v>
      </c>
      <c r="Q329">
        <v>3</v>
      </c>
      <c r="R329">
        <v>157</v>
      </c>
      <c r="S329">
        <v>19</v>
      </c>
    </row>
    <row r="330" spans="1:19" x14ac:dyDescent="0.2">
      <c r="A330" t="s">
        <v>2773</v>
      </c>
      <c r="B330" t="s">
        <v>2774</v>
      </c>
      <c r="C330">
        <v>34113230</v>
      </c>
      <c r="D330" t="s">
        <v>574</v>
      </c>
      <c r="E330">
        <v>219536779</v>
      </c>
      <c r="F330" t="s">
        <v>573</v>
      </c>
      <c r="H330" t="s">
        <v>38</v>
      </c>
      <c r="I330">
        <v>32.702199999999998</v>
      </c>
      <c r="J330">
        <v>-97.354789999999994</v>
      </c>
      <c r="K330" t="s">
        <v>20</v>
      </c>
      <c r="L330">
        <v>125</v>
      </c>
      <c r="M330">
        <v>2</v>
      </c>
      <c r="N330">
        <v>91</v>
      </c>
      <c r="O330" s="1">
        <v>44787</v>
      </c>
      <c r="P330">
        <v>2.23</v>
      </c>
      <c r="Q330">
        <v>3</v>
      </c>
      <c r="R330">
        <v>165</v>
      </c>
      <c r="S330">
        <v>26</v>
      </c>
    </row>
    <row r="331" spans="1:19" x14ac:dyDescent="0.2">
      <c r="A331" t="s">
        <v>2773</v>
      </c>
      <c r="B331" t="s">
        <v>2774</v>
      </c>
      <c r="C331">
        <v>34127294</v>
      </c>
      <c r="D331" t="s">
        <v>575</v>
      </c>
      <c r="E331">
        <v>109765760</v>
      </c>
      <c r="F331" t="s">
        <v>491</v>
      </c>
      <c r="H331" t="s">
        <v>119</v>
      </c>
      <c r="I331">
        <v>32.630330000000001</v>
      </c>
      <c r="J331">
        <v>-97.343630000000005</v>
      </c>
      <c r="K331" t="s">
        <v>35</v>
      </c>
      <c r="L331">
        <v>64</v>
      </c>
      <c r="M331">
        <v>14</v>
      </c>
      <c r="N331">
        <v>8</v>
      </c>
      <c r="O331" s="1">
        <v>44787</v>
      </c>
      <c r="P331">
        <v>0.32</v>
      </c>
      <c r="Q331">
        <v>2</v>
      </c>
      <c r="R331">
        <v>309</v>
      </c>
      <c r="S331">
        <v>2</v>
      </c>
    </row>
    <row r="332" spans="1:19" x14ac:dyDescent="0.2">
      <c r="A332" t="s">
        <v>2773</v>
      </c>
      <c r="B332" t="s">
        <v>2774</v>
      </c>
      <c r="C332">
        <v>34274663</v>
      </c>
      <c r="D332" t="s">
        <v>576</v>
      </c>
      <c r="E332">
        <v>64215597</v>
      </c>
      <c r="F332" t="s">
        <v>577</v>
      </c>
      <c r="I332">
        <v>32.735210000000002</v>
      </c>
      <c r="J332">
        <v>-97.374210000000005</v>
      </c>
      <c r="K332" t="s">
        <v>20</v>
      </c>
      <c r="L332">
        <v>175</v>
      </c>
      <c r="M332">
        <v>2</v>
      </c>
      <c r="N332">
        <v>24</v>
      </c>
      <c r="O332" s="1">
        <v>44786</v>
      </c>
      <c r="P332">
        <v>0.59</v>
      </c>
      <c r="Q332">
        <v>2</v>
      </c>
      <c r="R332">
        <v>28</v>
      </c>
      <c r="S332">
        <v>4</v>
      </c>
    </row>
    <row r="333" spans="1:19" x14ac:dyDescent="0.2">
      <c r="A333" t="s">
        <v>2773</v>
      </c>
      <c r="B333" t="s">
        <v>2774</v>
      </c>
      <c r="C333">
        <v>34409075</v>
      </c>
      <c r="D333" t="s">
        <v>578</v>
      </c>
      <c r="E333">
        <v>153399719</v>
      </c>
      <c r="F333" t="s">
        <v>569</v>
      </c>
      <c r="H333" t="s">
        <v>85</v>
      </c>
      <c r="I333">
        <v>32.855960000000003</v>
      </c>
      <c r="J333">
        <v>-97.415729999999996</v>
      </c>
      <c r="K333" t="s">
        <v>20</v>
      </c>
      <c r="L333">
        <v>62</v>
      </c>
      <c r="M333">
        <v>3</v>
      </c>
      <c r="N333">
        <v>97</v>
      </c>
      <c r="O333" s="1">
        <v>44808</v>
      </c>
      <c r="P333">
        <v>2.4</v>
      </c>
      <c r="Q333">
        <v>2</v>
      </c>
      <c r="R333">
        <v>64</v>
      </c>
      <c r="S333">
        <v>45</v>
      </c>
    </row>
    <row r="334" spans="1:19" x14ac:dyDescent="0.2">
      <c r="A334" t="s">
        <v>2773</v>
      </c>
      <c r="B334" t="s">
        <v>2774</v>
      </c>
      <c r="C334">
        <v>34411139</v>
      </c>
      <c r="D334" t="s">
        <v>579</v>
      </c>
      <c r="E334">
        <v>19259780</v>
      </c>
      <c r="F334" t="s">
        <v>376</v>
      </c>
      <c r="H334" t="s">
        <v>38</v>
      </c>
      <c r="I334">
        <v>32.724299999999999</v>
      </c>
      <c r="J334">
        <v>-97.338890000000006</v>
      </c>
      <c r="K334" t="s">
        <v>20</v>
      </c>
      <c r="L334">
        <v>164</v>
      </c>
      <c r="M334">
        <v>2</v>
      </c>
      <c r="N334">
        <v>96</v>
      </c>
      <c r="O334" s="1">
        <v>44788</v>
      </c>
      <c r="P334">
        <v>2.36</v>
      </c>
      <c r="Q334">
        <v>2</v>
      </c>
      <c r="R334">
        <v>56</v>
      </c>
      <c r="S334">
        <v>33</v>
      </c>
    </row>
    <row r="335" spans="1:19" x14ac:dyDescent="0.2">
      <c r="A335" t="s">
        <v>2773</v>
      </c>
      <c r="B335" t="s">
        <v>2774</v>
      </c>
      <c r="C335">
        <v>34449168</v>
      </c>
      <c r="D335" t="s">
        <v>580</v>
      </c>
      <c r="E335">
        <v>51924064</v>
      </c>
      <c r="F335" t="s">
        <v>581</v>
      </c>
      <c r="H335" t="s">
        <v>29</v>
      </c>
      <c r="I335">
        <v>32.886589999999998</v>
      </c>
      <c r="J335">
        <v>-97.411580000000001</v>
      </c>
      <c r="K335" t="s">
        <v>35</v>
      </c>
      <c r="L335">
        <v>27</v>
      </c>
      <c r="M335">
        <v>28</v>
      </c>
      <c r="N335">
        <v>20</v>
      </c>
      <c r="O335" s="1">
        <v>44793</v>
      </c>
      <c r="P335">
        <v>0.49</v>
      </c>
      <c r="Q335">
        <v>2</v>
      </c>
      <c r="R335">
        <v>62</v>
      </c>
      <c r="S335">
        <v>3</v>
      </c>
    </row>
    <row r="336" spans="1:19" x14ac:dyDescent="0.2">
      <c r="A336" t="s">
        <v>2773</v>
      </c>
      <c r="B336" t="s">
        <v>2774</v>
      </c>
      <c r="C336">
        <v>34638341</v>
      </c>
      <c r="D336" t="s">
        <v>582</v>
      </c>
      <c r="E336">
        <v>219536779</v>
      </c>
      <c r="F336" t="s">
        <v>573</v>
      </c>
      <c r="H336" t="s">
        <v>38</v>
      </c>
      <c r="I336">
        <v>32.704320000000003</v>
      </c>
      <c r="J336">
        <v>-97.354659999999996</v>
      </c>
      <c r="K336" t="s">
        <v>20</v>
      </c>
      <c r="L336">
        <v>128</v>
      </c>
      <c r="M336">
        <v>3</v>
      </c>
      <c r="N336">
        <v>18</v>
      </c>
      <c r="O336" s="1">
        <v>44766</v>
      </c>
      <c r="P336">
        <v>0.46</v>
      </c>
      <c r="Q336">
        <v>3</v>
      </c>
      <c r="R336">
        <v>5</v>
      </c>
      <c r="S336">
        <v>12</v>
      </c>
    </row>
    <row r="337" spans="1:19" x14ac:dyDescent="0.2">
      <c r="A337" t="s">
        <v>2773</v>
      </c>
      <c r="B337" t="s">
        <v>2774</v>
      </c>
      <c r="C337">
        <v>34933296</v>
      </c>
      <c r="D337" t="s">
        <v>583</v>
      </c>
      <c r="E337">
        <v>51924064</v>
      </c>
      <c r="F337" t="s">
        <v>581</v>
      </c>
      <c r="H337" t="s">
        <v>29</v>
      </c>
      <c r="I337">
        <v>32.886110000000002</v>
      </c>
      <c r="J337">
        <v>-97.411069999999995</v>
      </c>
      <c r="K337" t="s">
        <v>35</v>
      </c>
      <c r="L337">
        <v>38</v>
      </c>
      <c r="M337">
        <v>28</v>
      </c>
      <c r="N337">
        <v>13</v>
      </c>
      <c r="O337" s="1">
        <v>44779</v>
      </c>
      <c r="P337">
        <v>0.32</v>
      </c>
      <c r="Q337">
        <v>2</v>
      </c>
      <c r="R337">
        <v>150</v>
      </c>
      <c r="S337">
        <v>3</v>
      </c>
    </row>
    <row r="338" spans="1:19" x14ac:dyDescent="0.2">
      <c r="A338" t="s">
        <v>2773</v>
      </c>
      <c r="B338" t="s">
        <v>2774</v>
      </c>
      <c r="C338">
        <v>34971807</v>
      </c>
      <c r="D338" t="s">
        <v>584</v>
      </c>
      <c r="E338">
        <v>96432978</v>
      </c>
      <c r="F338" t="s">
        <v>585</v>
      </c>
      <c r="H338" t="s">
        <v>29</v>
      </c>
      <c r="I338">
        <v>32.741779999999999</v>
      </c>
      <c r="J338">
        <v>-97.381770000000003</v>
      </c>
      <c r="K338" t="s">
        <v>20</v>
      </c>
      <c r="L338">
        <v>71</v>
      </c>
      <c r="M338">
        <v>1</v>
      </c>
      <c r="N338">
        <v>156</v>
      </c>
      <c r="O338" s="1">
        <v>44809</v>
      </c>
      <c r="P338">
        <v>3.9</v>
      </c>
      <c r="Q338">
        <v>1</v>
      </c>
      <c r="R338">
        <v>160</v>
      </c>
      <c r="S338">
        <v>65</v>
      </c>
    </row>
    <row r="339" spans="1:19" x14ac:dyDescent="0.2">
      <c r="A339" t="s">
        <v>2773</v>
      </c>
      <c r="B339" t="s">
        <v>2774</v>
      </c>
      <c r="C339">
        <v>34974742</v>
      </c>
      <c r="D339" t="s">
        <v>586</v>
      </c>
      <c r="E339">
        <v>85492065</v>
      </c>
      <c r="F339" t="s">
        <v>587</v>
      </c>
      <c r="H339" t="s">
        <v>38</v>
      </c>
      <c r="I339">
        <v>32.721910000000001</v>
      </c>
      <c r="J339">
        <v>-97.351529999999997</v>
      </c>
      <c r="K339" t="s">
        <v>20</v>
      </c>
      <c r="L339">
        <v>125</v>
      </c>
      <c r="M339">
        <v>1</v>
      </c>
      <c r="N339">
        <v>34</v>
      </c>
      <c r="O339" s="1">
        <v>44717</v>
      </c>
      <c r="P339">
        <v>0.88</v>
      </c>
      <c r="Q339">
        <v>1</v>
      </c>
      <c r="R339">
        <v>72</v>
      </c>
      <c r="S339">
        <v>13</v>
      </c>
    </row>
    <row r="340" spans="1:19" x14ac:dyDescent="0.2">
      <c r="A340" t="s">
        <v>2773</v>
      </c>
      <c r="B340" t="s">
        <v>2774</v>
      </c>
      <c r="C340">
        <v>34978993</v>
      </c>
      <c r="D340" t="s">
        <v>588</v>
      </c>
      <c r="E340">
        <v>263542231</v>
      </c>
      <c r="F340" t="s">
        <v>589</v>
      </c>
      <c r="I340">
        <v>32.754750000000001</v>
      </c>
      <c r="J340">
        <v>-97.367289999999997</v>
      </c>
      <c r="K340" t="s">
        <v>20</v>
      </c>
      <c r="L340">
        <v>98</v>
      </c>
      <c r="M340">
        <v>1</v>
      </c>
      <c r="N340">
        <v>119</v>
      </c>
      <c r="O340" s="1">
        <v>44801</v>
      </c>
      <c r="P340">
        <v>3.71</v>
      </c>
      <c r="Q340">
        <v>1</v>
      </c>
      <c r="R340">
        <v>1</v>
      </c>
      <c r="S340">
        <v>54</v>
      </c>
    </row>
    <row r="341" spans="1:19" x14ac:dyDescent="0.2">
      <c r="A341" t="s">
        <v>2773</v>
      </c>
      <c r="B341" t="s">
        <v>2774</v>
      </c>
      <c r="C341">
        <v>35092828</v>
      </c>
      <c r="D341" t="s">
        <v>590</v>
      </c>
      <c r="E341">
        <v>264350517</v>
      </c>
      <c r="F341" t="s">
        <v>158</v>
      </c>
      <c r="H341" t="s">
        <v>85</v>
      </c>
      <c r="I341">
        <v>32.848350000000003</v>
      </c>
      <c r="J341">
        <v>-97.398210000000006</v>
      </c>
      <c r="K341" t="s">
        <v>35</v>
      </c>
      <c r="L341">
        <v>120</v>
      </c>
      <c r="M341">
        <v>1</v>
      </c>
      <c r="N341">
        <v>9</v>
      </c>
      <c r="O341" s="1">
        <v>44269</v>
      </c>
      <c r="P341">
        <v>0.23</v>
      </c>
      <c r="Q341">
        <v>1</v>
      </c>
      <c r="R341">
        <v>343</v>
      </c>
      <c r="S341">
        <v>0</v>
      </c>
    </row>
    <row r="342" spans="1:19" x14ac:dyDescent="0.2">
      <c r="A342" t="s">
        <v>2773</v>
      </c>
      <c r="B342" t="s">
        <v>2774</v>
      </c>
      <c r="C342">
        <v>35169648</v>
      </c>
      <c r="D342" t="s">
        <v>591</v>
      </c>
      <c r="E342">
        <v>131036171</v>
      </c>
      <c r="F342" t="s">
        <v>592</v>
      </c>
      <c r="I342">
        <v>32.873899999999999</v>
      </c>
      <c r="J342">
        <v>-97.298659999999998</v>
      </c>
      <c r="K342" t="s">
        <v>35</v>
      </c>
      <c r="L342">
        <v>49</v>
      </c>
      <c r="M342">
        <v>2</v>
      </c>
      <c r="N342">
        <v>82</v>
      </c>
      <c r="O342" s="1">
        <v>44801</v>
      </c>
      <c r="P342">
        <v>2.1</v>
      </c>
      <c r="Q342">
        <v>1</v>
      </c>
      <c r="R342">
        <v>78</v>
      </c>
      <c r="S342">
        <v>22</v>
      </c>
    </row>
    <row r="343" spans="1:19" x14ac:dyDescent="0.2">
      <c r="A343" t="s">
        <v>2773</v>
      </c>
      <c r="B343" t="s">
        <v>2774</v>
      </c>
      <c r="C343">
        <v>35193995</v>
      </c>
      <c r="D343" t="s">
        <v>593</v>
      </c>
      <c r="E343">
        <v>36054759</v>
      </c>
      <c r="F343" t="s">
        <v>158</v>
      </c>
      <c r="H343" t="s">
        <v>45</v>
      </c>
      <c r="I343">
        <v>32.66986</v>
      </c>
      <c r="J343">
        <v>-97.457849999999993</v>
      </c>
      <c r="K343" t="s">
        <v>35</v>
      </c>
      <c r="L343">
        <v>30</v>
      </c>
      <c r="M343">
        <v>28</v>
      </c>
      <c r="N343">
        <v>8</v>
      </c>
      <c r="O343" s="1">
        <v>44700</v>
      </c>
      <c r="P343">
        <v>0.22</v>
      </c>
      <c r="Q343">
        <v>2</v>
      </c>
      <c r="R343">
        <v>39</v>
      </c>
      <c r="S343">
        <v>2</v>
      </c>
    </row>
    <row r="344" spans="1:19" x14ac:dyDescent="0.2">
      <c r="A344" t="s">
        <v>2773</v>
      </c>
      <c r="B344" t="s">
        <v>2774</v>
      </c>
      <c r="C344">
        <v>35263709</v>
      </c>
      <c r="D344" t="s">
        <v>594</v>
      </c>
      <c r="E344">
        <v>26931644</v>
      </c>
      <c r="F344" t="s">
        <v>339</v>
      </c>
      <c r="H344" t="s">
        <v>38</v>
      </c>
      <c r="I344">
        <v>32.731810000000003</v>
      </c>
      <c r="J344">
        <v>-97.328500000000005</v>
      </c>
      <c r="K344" t="s">
        <v>20</v>
      </c>
      <c r="L344">
        <v>86</v>
      </c>
      <c r="M344">
        <v>2</v>
      </c>
      <c r="N344">
        <v>261</v>
      </c>
      <c r="O344" s="1">
        <v>44802</v>
      </c>
      <c r="P344">
        <v>6.57</v>
      </c>
      <c r="Q344">
        <v>2</v>
      </c>
      <c r="R344">
        <v>1</v>
      </c>
      <c r="S344">
        <v>67</v>
      </c>
    </row>
    <row r="345" spans="1:19" x14ac:dyDescent="0.2">
      <c r="A345" t="s">
        <v>2773</v>
      </c>
      <c r="B345" t="s">
        <v>2774</v>
      </c>
      <c r="C345">
        <v>35418730</v>
      </c>
      <c r="D345" t="s">
        <v>595</v>
      </c>
      <c r="E345">
        <v>142303485</v>
      </c>
      <c r="F345" t="s">
        <v>596</v>
      </c>
      <c r="H345" t="s">
        <v>45</v>
      </c>
      <c r="I345">
        <v>32.687910000000002</v>
      </c>
      <c r="J345">
        <v>-97.374229999999997</v>
      </c>
      <c r="K345" t="s">
        <v>20</v>
      </c>
      <c r="L345">
        <v>115</v>
      </c>
      <c r="M345">
        <v>2</v>
      </c>
      <c r="N345">
        <v>92</v>
      </c>
      <c r="O345" s="1">
        <v>44808</v>
      </c>
      <c r="P345">
        <v>2.52</v>
      </c>
      <c r="Q345">
        <v>2</v>
      </c>
      <c r="R345">
        <v>76</v>
      </c>
      <c r="S345">
        <v>35</v>
      </c>
    </row>
    <row r="346" spans="1:19" x14ac:dyDescent="0.2">
      <c r="A346" t="s">
        <v>2773</v>
      </c>
      <c r="B346" t="s">
        <v>2774</v>
      </c>
      <c r="C346">
        <v>35419424</v>
      </c>
      <c r="D346" t="s">
        <v>597</v>
      </c>
      <c r="E346">
        <v>266568474</v>
      </c>
      <c r="F346" t="s">
        <v>598</v>
      </c>
      <c r="I346">
        <v>32.872549999999997</v>
      </c>
      <c r="J346">
        <v>-97.273700000000005</v>
      </c>
      <c r="K346" t="s">
        <v>35</v>
      </c>
      <c r="L346">
        <v>51</v>
      </c>
      <c r="M346">
        <v>1</v>
      </c>
      <c r="N346">
        <v>130</v>
      </c>
      <c r="O346" s="1">
        <v>44803</v>
      </c>
      <c r="P346">
        <v>3.31</v>
      </c>
      <c r="Q346">
        <v>1</v>
      </c>
      <c r="R346">
        <v>352</v>
      </c>
      <c r="S346">
        <v>35</v>
      </c>
    </row>
    <row r="347" spans="1:19" x14ac:dyDescent="0.2">
      <c r="A347" t="s">
        <v>2773</v>
      </c>
      <c r="B347" t="s">
        <v>2774</v>
      </c>
      <c r="C347">
        <v>35448797</v>
      </c>
      <c r="D347" t="s">
        <v>599</v>
      </c>
      <c r="E347">
        <v>181863248</v>
      </c>
      <c r="F347" t="s">
        <v>600</v>
      </c>
      <c r="H347" t="s">
        <v>38</v>
      </c>
      <c r="I347">
        <v>32.726844999999997</v>
      </c>
      <c r="J347">
        <v>-97.379534000000007</v>
      </c>
      <c r="K347" t="s">
        <v>20</v>
      </c>
      <c r="L347">
        <v>146</v>
      </c>
      <c r="M347">
        <v>1</v>
      </c>
      <c r="N347">
        <v>110</v>
      </c>
      <c r="O347" s="1">
        <v>44815</v>
      </c>
      <c r="P347">
        <v>2.84</v>
      </c>
      <c r="Q347">
        <v>6</v>
      </c>
      <c r="R347">
        <v>47</v>
      </c>
      <c r="S347">
        <v>35</v>
      </c>
    </row>
    <row r="348" spans="1:19" x14ac:dyDescent="0.2">
      <c r="A348" t="s">
        <v>2773</v>
      </c>
      <c r="B348" t="s">
        <v>2774</v>
      </c>
      <c r="C348">
        <v>35483992</v>
      </c>
      <c r="D348" t="s">
        <v>601</v>
      </c>
      <c r="E348">
        <v>266782208</v>
      </c>
      <c r="F348" t="s">
        <v>602</v>
      </c>
      <c r="I348">
        <v>32.67107</v>
      </c>
      <c r="J348">
        <v>-97.380560000000003</v>
      </c>
      <c r="K348" t="s">
        <v>20</v>
      </c>
      <c r="L348">
        <v>142</v>
      </c>
      <c r="M348">
        <v>2</v>
      </c>
      <c r="N348">
        <v>105</v>
      </c>
      <c r="O348" s="1">
        <v>44788</v>
      </c>
      <c r="P348">
        <v>2.7</v>
      </c>
      <c r="Q348">
        <v>1</v>
      </c>
      <c r="R348">
        <v>82</v>
      </c>
      <c r="S348">
        <v>39</v>
      </c>
    </row>
    <row r="349" spans="1:19" x14ac:dyDescent="0.2">
      <c r="A349" t="s">
        <v>2773</v>
      </c>
      <c r="B349" t="s">
        <v>2774</v>
      </c>
      <c r="C349">
        <v>35579458</v>
      </c>
      <c r="D349" t="s">
        <v>603</v>
      </c>
      <c r="E349">
        <v>56228209</v>
      </c>
      <c r="F349" t="s">
        <v>604</v>
      </c>
      <c r="I349">
        <v>32.703850000000003</v>
      </c>
      <c r="J349">
        <v>-97.358159999999998</v>
      </c>
      <c r="K349" t="s">
        <v>20</v>
      </c>
      <c r="L349">
        <v>168</v>
      </c>
      <c r="M349">
        <v>2</v>
      </c>
      <c r="N349">
        <v>77</v>
      </c>
      <c r="O349" s="1">
        <v>44814</v>
      </c>
      <c r="P349">
        <v>2.06</v>
      </c>
      <c r="Q349">
        <v>1</v>
      </c>
      <c r="R349">
        <v>327</v>
      </c>
      <c r="S349">
        <v>30</v>
      </c>
    </row>
    <row r="350" spans="1:19" x14ac:dyDescent="0.2">
      <c r="A350" t="s">
        <v>2773</v>
      </c>
      <c r="B350" t="s">
        <v>2774</v>
      </c>
      <c r="C350">
        <v>35584891</v>
      </c>
      <c r="D350" t="s">
        <v>605</v>
      </c>
      <c r="E350">
        <v>267743938</v>
      </c>
      <c r="F350" t="s">
        <v>313</v>
      </c>
      <c r="I350">
        <v>32.891120000000001</v>
      </c>
      <c r="J350">
        <v>-97.368099999999998</v>
      </c>
      <c r="K350" t="s">
        <v>35</v>
      </c>
      <c r="L350">
        <v>40</v>
      </c>
      <c r="M350">
        <v>2</v>
      </c>
      <c r="N350">
        <v>6</v>
      </c>
      <c r="O350" s="1">
        <v>43835</v>
      </c>
      <c r="P350">
        <v>0.15</v>
      </c>
      <c r="Q350">
        <v>3</v>
      </c>
      <c r="R350">
        <v>253</v>
      </c>
      <c r="S350">
        <v>0</v>
      </c>
    </row>
    <row r="351" spans="1:19" x14ac:dyDescent="0.2">
      <c r="A351" t="s">
        <v>2773</v>
      </c>
      <c r="B351" t="s">
        <v>2774</v>
      </c>
      <c r="C351">
        <v>35650294</v>
      </c>
      <c r="D351" t="s">
        <v>606</v>
      </c>
      <c r="E351">
        <v>268196188</v>
      </c>
      <c r="F351" t="s">
        <v>313</v>
      </c>
      <c r="H351" t="s">
        <v>85</v>
      </c>
      <c r="I351">
        <v>32.796469999999999</v>
      </c>
      <c r="J351">
        <v>-97.374480000000005</v>
      </c>
      <c r="K351" t="s">
        <v>20</v>
      </c>
      <c r="L351">
        <v>86</v>
      </c>
      <c r="M351">
        <v>30</v>
      </c>
      <c r="N351">
        <v>38</v>
      </c>
      <c r="O351" s="1">
        <v>44779</v>
      </c>
      <c r="P351">
        <v>0.98</v>
      </c>
      <c r="Q351">
        <v>1</v>
      </c>
      <c r="R351">
        <v>365</v>
      </c>
      <c r="S351">
        <v>14</v>
      </c>
    </row>
    <row r="352" spans="1:19" x14ac:dyDescent="0.2">
      <c r="A352" t="s">
        <v>2773</v>
      </c>
      <c r="B352" t="s">
        <v>2774</v>
      </c>
      <c r="C352">
        <v>35668048</v>
      </c>
      <c r="D352" t="s">
        <v>607</v>
      </c>
      <c r="E352">
        <v>149333192</v>
      </c>
      <c r="F352" t="s">
        <v>608</v>
      </c>
      <c r="H352" t="s">
        <v>75</v>
      </c>
      <c r="I352">
        <v>32.819519999999997</v>
      </c>
      <c r="J352">
        <v>-97.221599999999995</v>
      </c>
      <c r="K352" t="s">
        <v>20</v>
      </c>
      <c r="L352">
        <v>284</v>
      </c>
      <c r="M352">
        <v>2</v>
      </c>
      <c r="N352">
        <v>152</v>
      </c>
      <c r="O352" s="1">
        <v>44788</v>
      </c>
      <c r="P352">
        <v>3.91</v>
      </c>
      <c r="Q352">
        <v>3</v>
      </c>
      <c r="R352">
        <v>356</v>
      </c>
      <c r="S352">
        <v>41</v>
      </c>
    </row>
    <row r="353" spans="1:19" x14ac:dyDescent="0.2">
      <c r="A353" t="s">
        <v>2773</v>
      </c>
      <c r="B353" t="s">
        <v>2774</v>
      </c>
      <c r="C353">
        <v>35739400</v>
      </c>
      <c r="D353" t="s">
        <v>609</v>
      </c>
      <c r="E353">
        <v>139940955</v>
      </c>
      <c r="F353" t="s">
        <v>610</v>
      </c>
      <c r="H353" t="s">
        <v>75</v>
      </c>
      <c r="I353">
        <v>32.767449999999997</v>
      </c>
      <c r="J353">
        <v>-97.217510000000004</v>
      </c>
      <c r="K353" t="s">
        <v>35</v>
      </c>
      <c r="L353">
        <v>99</v>
      </c>
      <c r="M353">
        <v>1</v>
      </c>
      <c r="N353">
        <v>1</v>
      </c>
      <c r="O353" s="1">
        <v>44786</v>
      </c>
      <c r="P353">
        <v>1</v>
      </c>
      <c r="Q353">
        <v>1</v>
      </c>
      <c r="R353">
        <v>269</v>
      </c>
      <c r="S353">
        <v>1</v>
      </c>
    </row>
    <row r="354" spans="1:19" x14ac:dyDescent="0.2">
      <c r="A354" t="s">
        <v>2773</v>
      </c>
      <c r="B354" t="s">
        <v>2774</v>
      </c>
      <c r="C354">
        <v>35740995</v>
      </c>
      <c r="D354" t="s">
        <v>611</v>
      </c>
      <c r="E354">
        <v>253883814</v>
      </c>
      <c r="F354" t="s">
        <v>399</v>
      </c>
      <c r="H354" t="s">
        <v>38</v>
      </c>
      <c r="I354">
        <v>32.733359999999998</v>
      </c>
      <c r="J354">
        <v>-97.333780000000004</v>
      </c>
      <c r="K354" t="s">
        <v>20</v>
      </c>
      <c r="L354">
        <v>306</v>
      </c>
      <c r="M354">
        <v>2</v>
      </c>
      <c r="N354">
        <v>37</v>
      </c>
      <c r="O354" s="1">
        <v>44479</v>
      </c>
      <c r="P354">
        <v>0.98</v>
      </c>
      <c r="Q354">
        <v>1</v>
      </c>
      <c r="R354">
        <v>144</v>
      </c>
      <c r="S354">
        <v>4</v>
      </c>
    </row>
    <row r="355" spans="1:19" x14ac:dyDescent="0.2">
      <c r="A355" t="s">
        <v>2773</v>
      </c>
      <c r="B355" t="s">
        <v>2774</v>
      </c>
      <c r="C355">
        <v>35840231</v>
      </c>
      <c r="D355" t="s">
        <v>612</v>
      </c>
      <c r="E355">
        <v>269590140</v>
      </c>
      <c r="F355" t="s">
        <v>613</v>
      </c>
      <c r="I355">
        <v>32.917969999999997</v>
      </c>
      <c r="J355">
        <v>-97.328819999999993</v>
      </c>
      <c r="K355" t="s">
        <v>35</v>
      </c>
      <c r="L355">
        <v>70</v>
      </c>
      <c r="M355">
        <v>1</v>
      </c>
      <c r="N355">
        <v>56</v>
      </c>
      <c r="O355" s="1">
        <v>44660</v>
      </c>
      <c r="P355">
        <v>1.43</v>
      </c>
      <c r="Q355">
        <v>1</v>
      </c>
      <c r="R355">
        <v>129</v>
      </c>
      <c r="S355">
        <v>4</v>
      </c>
    </row>
    <row r="356" spans="1:19" x14ac:dyDescent="0.2">
      <c r="A356" t="s">
        <v>2773</v>
      </c>
      <c r="B356" t="s">
        <v>2774</v>
      </c>
      <c r="C356">
        <v>35884292</v>
      </c>
      <c r="D356" t="s">
        <v>614</v>
      </c>
      <c r="E356">
        <v>46895386</v>
      </c>
      <c r="F356" t="s">
        <v>615</v>
      </c>
      <c r="I356">
        <v>32.638280000000002</v>
      </c>
      <c r="J356">
        <v>-97.405590000000004</v>
      </c>
      <c r="K356" t="s">
        <v>20</v>
      </c>
      <c r="L356">
        <v>240</v>
      </c>
      <c r="M356">
        <v>30</v>
      </c>
      <c r="N356">
        <v>8</v>
      </c>
      <c r="O356" s="1">
        <v>44796</v>
      </c>
      <c r="P356">
        <v>0.54</v>
      </c>
      <c r="Q356">
        <v>2</v>
      </c>
      <c r="R356">
        <v>295</v>
      </c>
      <c r="S356">
        <v>6</v>
      </c>
    </row>
    <row r="357" spans="1:19" x14ac:dyDescent="0.2">
      <c r="A357" t="s">
        <v>2773</v>
      </c>
      <c r="B357" t="s">
        <v>2774</v>
      </c>
      <c r="C357">
        <v>35903702</v>
      </c>
      <c r="D357" t="s">
        <v>616</v>
      </c>
      <c r="E357">
        <v>21219189</v>
      </c>
      <c r="F357" t="s">
        <v>617</v>
      </c>
      <c r="H357" t="s">
        <v>38</v>
      </c>
      <c r="I357">
        <v>32.739445000000003</v>
      </c>
      <c r="J357">
        <v>-97.324828999999994</v>
      </c>
      <c r="K357" t="s">
        <v>20</v>
      </c>
      <c r="L357">
        <v>349</v>
      </c>
      <c r="M357">
        <v>4</v>
      </c>
      <c r="N357">
        <v>14</v>
      </c>
      <c r="O357" s="1">
        <v>44809</v>
      </c>
      <c r="P357">
        <v>0.37</v>
      </c>
      <c r="Q357">
        <v>2</v>
      </c>
      <c r="R357">
        <v>321</v>
      </c>
      <c r="S357">
        <v>6</v>
      </c>
    </row>
    <row r="358" spans="1:19" x14ac:dyDescent="0.2">
      <c r="A358" t="s">
        <v>2773</v>
      </c>
      <c r="B358" t="s">
        <v>2774</v>
      </c>
      <c r="C358">
        <v>35913704</v>
      </c>
      <c r="D358" t="s">
        <v>618</v>
      </c>
      <c r="E358">
        <v>132557451</v>
      </c>
      <c r="F358" t="s">
        <v>619</v>
      </c>
      <c r="I358">
        <v>32.865940000000002</v>
      </c>
      <c r="J358">
        <v>-97.307850000000002</v>
      </c>
      <c r="K358" t="s">
        <v>20</v>
      </c>
      <c r="L358">
        <v>509</v>
      </c>
      <c r="M358">
        <v>2</v>
      </c>
      <c r="N358">
        <v>62</v>
      </c>
      <c r="O358" s="1">
        <v>44766</v>
      </c>
      <c r="P358">
        <v>1.58</v>
      </c>
      <c r="Q358">
        <v>5</v>
      </c>
      <c r="R358">
        <v>107</v>
      </c>
      <c r="S358">
        <v>17</v>
      </c>
    </row>
    <row r="359" spans="1:19" x14ac:dyDescent="0.2">
      <c r="A359" t="s">
        <v>2773</v>
      </c>
      <c r="B359" t="s">
        <v>2774</v>
      </c>
      <c r="C359">
        <v>35931847</v>
      </c>
      <c r="D359" t="s">
        <v>620</v>
      </c>
      <c r="E359">
        <v>62265164</v>
      </c>
      <c r="F359" t="s">
        <v>172</v>
      </c>
      <c r="H359" t="s">
        <v>85</v>
      </c>
      <c r="I359">
        <v>32.778388999999997</v>
      </c>
      <c r="J359">
        <v>-97.400222999999997</v>
      </c>
      <c r="K359" t="s">
        <v>20</v>
      </c>
      <c r="L359">
        <v>119</v>
      </c>
      <c r="M359">
        <v>2</v>
      </c>
      <c r="N359">
        <v>21</v>
      </c>
      <c r="O359" s="1">
        <v>44802</v>
      </c>
      <c r="P359">
        <v>4.0599999999999996</v>
      </c>
      <c r="Q359">
        <v>1</v>
      </c>
      <c r="R359">
        <v>324</v>
      </c>
      <c r="S359">
        <v>21</v>
      </c>
    </row>
    <row r="360" spans="1:19" x14ac:dyDescent="0.2">
      <c r="A360" t="s">
        <v>2773</v>
      </c>
      <c r="B360" t="s">
        <v>2774</v>
      </c>
      <c r="C360">
        <v>35937246</v>
      </c>
      <c r="D360" t="s">
        <v>621</v>
      </c>
      <c r="E360">
        <v>46895386</v>
      </c>
      <c r="F360" t="s">
        <v>615</v>
      </c>
      <c r="I360">
        <v>32.619140000000002</v>
      </c>
      <c r="J360">
        <v>-97.412729999999996</v>
      </c>
      <c r="K360" t="s">
        <v>20</v>
      </c>
      <c r="L360">
        <v>175</v>
      </c>
      <c r="M360">
        <v>30</v>
      </c>
      <c r="N360">
        <v>8</v>
      </c>
      <c r="O360" s="1">
        <v>44286</v>
      </c>
      <c r="P360">
        <v>0.2</v>
      </c>
      <c r="Q360">
        <v>2</v>
      </c>
      <c r="R360">
        <v>253</v>
      </c>
      <c r="S360">
        <v>0</v>
      </c>
    </row>
    <row r="361" spans="1:19" x14ac:dyDescent="0.2">
      <c r="A361" t="s">
        <v>2773</v>
      </c>
      <c r="B361" t="s">
        <v>2774</v>
      </c>
      <c r="C361">
        <v>35974829</v>
      </c>
      <c r="D361" t="s">
        <v>622</v>
      </c>
      <c r="E361">
        <v>43804859</v>
      </c>
      <c r="F361" t="s">
        <v>489</v>
      </c>
      <c r="H361" t="s">
        <v>29</v>
      </c>
      <c r="I361">
        <v>32.94914</v>
      </c>
      <c r="J361">
        <v>-97.248850000000004</v>
      </c>
      <c r="K361" t="s">
        <v>20</v>
      </c>
      <c r="L361">
        <v>100</v>
      </c>
      <c r="M361">
        <v>1</v>
      </c>
      <c r="N361">
        <v>227</v>
      </c>
      <c r="O361" s="1">
        <v>44788</v>
      </c>
      <c r="P361">
        <v>5.91</v>
      </c>
      <c r="Q361">
        <v>2</v>
      </c>
      <c r="R361">
        <v>0</v>
      </c>
      <c r="S361">
        <v>69</v>
      </c>
    </row>
    <row r="362" spans="1:19" x14ac:dyDescent="0.2">
      <c r="A362" t="s">
        <v>2773</v>
      </c>
      <c r="B362" t="s">
        <v>2774</v>
      </c>
      <c r="C362">
        <v>36033274</v>
      </c>
      <c r="D362" t="s">
        <v>623</v>
      </c>
      <c r="E362">
        <v>36054759</v>
      </c>
      <c r="F362" t="s">
        <v>158</v>
      </c>
      <c r="H362" t="s">
        <v>45</v>
      </c>
      <c r="I362">
        <v>32.674489999999999</v>
      </c>
      <c r="J362">
        <v>-97.458200000000005</v>
      </c>
      <c r="K362" t="s">
        <v>35</v>
      </c>
      <c r="L362">
        <v>25</v>
      </c>
      <c r="M362">
        <v>28</v>
      </c>
      <c r="N362">
        <v>10</v>
      </c>
      <c r="O362" s="1">
        <v>44773</v>
      </c>
      <c r="P362">
        <v>0.28000000000000003</v>
      </c>
      <c r="Q362">
        <v>2</v>
      </c>
      <c r="R362">
        <v>39</v>
      </c>
      <c r="S362">
        <v>5</v>
      </c>
    </row>
    <row r="363" spans="1:19" x14ac:dyDescent="0.2">
      <c r="A363" t="s">
        <v>2773</v>
      </c>
      <c r="B363" t="s">
        <v>2774</v>
      </c>
      <c r="C363">
        <v>36042167</v>
      </c>
      <c r="D363" t="s">
        <v>624</v>
      </c>
      <c r="E363">
        <v>12602806</v>
      </c>
      <c r="F363" t="s">
        <v>451</v>
      </c>
      <c r="H363" t="s">
        <v>75</v>
      </c>
      <c r="I363">
        <v>32.911050000000003</v>
      </c>
      <c r="J363">
        <v>-97.275030000000001</v>
      </c>
      <c r="K363" t="s">
        <v>20</v>
      </c>
      <c r="L363">
        <v>129</v>
      </c>
      <c r="M363">
        <v>30</v>
      </c>
      <c r="N363">
        <v>8</v>
      </c>
      <c r="O363" s="1">
        <v>44804</v>
      </c>
      <c r="P363">
        <v>0.31</v>
      </c>
      <c r="Q363">
        <v>3</v>
      </c>
      <c r="R363">
        <v>343</v>
      </c>
      <c r="S363">
        <v>4</v>
      </c>
    </row>
    <row r="364" spans="1:19" x14ac:dyDescent="0.2">
      <c r="A364" t="s">
        <v>2773</v>
      </c>
      <c r="B364" t="s">
        <v>2774</v>
      </c>
      <c r="C364">
        <v>36092558</v>
      </c>
      <c r="D364" t="s">
        <v>625</v>
      </c>
      <c r="E364">
        <v>244563186</v>
      </c>
      <c r="F364" t="s">
        <v>626</v>
      </c>
      <c r="H364" t="s">
        <v>29</v>
      </c>
      <c r="I364">
        <v>32.740760000000002</v>
      </c>
      <c r="J364">
        <v>-97.377939999999995</v>
      </c>
      <c r="K364" t="s">
        <v>20</v>
      </c>
      <c r="L364">
        <v>136</v>
      </c>
      <c r="M364">
        <v>3</v>
      </c>
      <c r="N364">
        <v>60</v>
      </c>
      <c r="O364" s="1">
        <v>44801</v>
      </c>
      <c r="P364">
        <v>1.56</v>
      </c>
      <c r="Q364">
        <v>1</v>
      </c>
      <c r="R364">
        <v>144</v>
      </c>
      <c r="S364">
        <v>17</v>
      </c>
    </row>
    <row r="365" spans="1:19" x14ac:dyDescent="0.2">
      <c r="A365" t="s">
        <v>2773</v>
      </c>
      <c r="B365" t="s">
        <v>2774</v>
      </c>
      <c r="C365">
        <v>36118549</v>
      </c>
      <c r="D365" t="s">
        <v>627</v>
      </c>
      <c r="E365">
        <v>271696351</v>
      </c>
      <c r="F365" t="s">
        <v>628</v>
      </c>
      <c r="H365" t="s">
        <v>85</v>
      </c>
      <c r="I365">
        <v>32.872819999999997</v>
      </c>
      <c r="J365">
        <v>-97.342950000000002</v>
      </c>
      <c r="K365" t="s">
        <v>35</v>
      </c>
      <c r="L365">
        <v>40</v>
      </c>
      <c r="M365">
        <v>3</v>
      </c>
      <c r="N365">
        <v>11</v>
      </c>
      <c r="O365" s="1">
        <v>44788</v>
      </c>
      <c r="P365">
        <v>0.28999999999999998</v>
      </c>
      <c r="Q365">
        <v>2</v>
      </c>
      <c r="R365">
        <v>342</v>
      </c>
      <c r="S365">
        <v>2</v>
      </c>
    </row>
    <row r="366" spans="1:19" x14ac:dyDescent="0.2">
      <c r="A366" t="s">
        <v>2773</v>
      </c>
      <c r="B366" t="s">
        <v>2774</v>
      </c>
      <c r="C366">
        <v>36122465</v>
      </c>
      <c r="D366" t="s">
        <v>629</v>
      </c>
      <c r="E366">
        <v>189804878</v>
      </c>
      <c r="F366" t="s">
        <v>630</v>
      </c>
      <c r="I366">
        <v>32.734209999999997</v>
      </c>
      <c r="J366">
        <v>-97.388210000000001</v>
      </c>
      <c r="K366" t="s">
        <v>20</v>
      </c>
      <c r="L366">
        <v>109</v>
      </c>
      <c r="M366">
        <v>1</v>
      </c>
      <c r="N366">
        <v>210</v>
      </c>
      <c r="O366" s="1">
        <v>44807</v>
      </c>
      <c r="P366">
        <v>5.51</v>
      </c>
      <c r="Q366">
        <v>1</v>
      </c>
      <c r="R366">
        <v>80</v>
      </c>
      <c r="S366">
        <v>66</v>
      </c>
    </row>
    <row r="367" spans="1:19" x14ac:dyDescent="0.2">
      <c r="A367" t="s">
        <v>2773</v>
      </c>
      <c r="B367" t="s">
        <v>2774</v>
      </c>
      <c r="C367">
        <v>36145640</v>
      </c>
      <c r="D367" t="s">
        <v>631</v>
      </c>
      <c r="E367">
        <v>83074756</v>
      </c>
      <c r="F367" t="s">
        <v>278</v>
      </c>
      <c r="H367" t="s">
        <v>75</v>
      </c>
      <c r="I367">
        <v>32.814790000000002</v>
      </c>
      <c r="J367">
        <v>-97.226089999999999</v>
      </c>
      <c r="K367" t="s">
        <v>20</v>
      </c>
      <c r="L367">
        <v>264</v>
      </c>
      <c r="M367">
        <v>3</v>
      </c>
      <c r="N367">
        <v>26</v>
      </c>
      <c r="O367" s="1">
        <v>44788</v>
      </c>
      <c r="P367">
        <v>0.69</v>
      </c>
      <c r="Q367">
        <v>10</v>
      </c>
      <c r="R367">
        <v>344</v>
      </c>
      <c r="S367">
        <v>7</v>
      </c>
    </row>
    <row r="368" spans="1:19" x14ac:dyDescent="0.2">
      <c r="A368" t="s">
        <v>2773</v>
      </c>
      <c r="B368" t="s">
        <v>2774</v>
      </c>
      <c r="C368">
        <v>36210704</v>
      </c>
      <c r="D368" t="s">
        <v>632</v>
      </c>
      <c r="E368">
        <v>272345959</v>
      </c>
      <c r="F368" t="s">
        <v>633</v>
      </c>
      <c r="I368">
        <v>32.6134306507712</v>
      </c>
      <c r="J368">
        <v>-97.419287063619507</v>
      </c>
      <c r="K368" t="s">
        <v>35</v>
      </c>
      <c r="L368">
        <v>55</v>
      </c>
      <c r="M368">
        <v>1</v>
      </c>
      <c r="N368">
        <v>0</v>
      </c>
      <c r="Q368">
        <v>1</v>
      </c>
      <c r="R368">
        <v>364</v>
      </c>
      <c r="S368">
        <v>0</v>
      </c>
    </row>
    <row r="369" spans="1:19" x14ac:dyDescent="0.2">
      <c r="A369" t="s">
        <v>2773</v>
      </c>
      <c r="B369" t="s">
        <v>2774</v>
      </c>
      <c r="C369">
        <v>36242435</v>
      </c>
      <c r="D369" t="s">
        <v>634</v>
      </c>
      <c r="E369">
        <v>40335564</v>
      </c>
      <c r="F369" t="s">
        <v>308</v>
      </c>
      <c r="H369" t="s">
        <v>45</v>
      </c>
      <c r="I369">
        <v>32.782800000000002</v>
      </c>
      <c r="J369">
        <v>-97.573570000000004</v>
      </c>
      <c r="K369" t="s">
        <v>20</v>
      </c>
      <c r="L369">
        <v>1500</v>
      </c>
      <c r="M369">
        <v>3</v>
      </c>
      <c r="N369">
        <v>36</v>
      </c>
      <c r="O369" s="1">
        <v>44774</v>
      </c>
      <c r="P369">
        <v>0.95</v>
      </c>
      <c r="Q369">
        <v>2</v>
      </c>
      <c r="R369">
        <v>321</v>
      </c>
      <c r="S369">
        <v>11</v>
      </c>
    </row>
    <row r="370" spans="1:19" x14ac:dyDescent="0.2">
      <c r="A370" t="s">
        <v>2773</v>
      </c>
      <c r="B370" t="s">
        <v>2774</v>
      </c>
      <c r="C370">
        <v>36602765</v>
      </c>
      <c r="D370" t="s">
        <v>635</v>
      </c>
      <c r="E370">
        <v>90253696</v>
      </c>
      <c r="F370" t="s">
        <v>355</v>
      </c>
      <c r="H370" t="s">
        <v>29</v>
      </c>
      <c r="I370">
        <v>32.892949999999999</v>
      </c>
      <c r="J370">
        <v>-97.369749999999996</v>
      </c>
      <c r="K370" t="s">
        <v>35</v>
      </c>
      <c r="L370">
        <v>55</v>
      </c>
      <c r="M370">
        <v>1</v>
      </c>
      <c r="N370">
        <v>4</v>
      </c>
      <c r="O370" s="1">
        <v>43765</v>
      </c>
      <c r="P370">
        <v>0.11</v>
      </c>
      <c r="Q370">
        <v>2</v>
      </c>
      <c r="R370">
        <v>54</v>
      </c>
      <c r="S370">
        <v>0</v>
      </c>
    </row>
    <row r="371" spans="1:19" x14ac:dyDescent="0.2">
      <c r="A371" t="s">
        <v>2773</v>
      </c>
      <c r="B371" t="s">
        <v>2774</v>
      </c>
      <c r="C371">
        <v>36612834</v>
      </c>
      <c r="D371" t="s">
        <v>636</v>
      </c>
      <c r="E371">
        <v>275209464</v>
      </c>
      <c r="F371" t="s">
        <v>637</v>
      </c>
      <c r="I371">
        <v>32.816459999999999</v>
      </c>
      <c r="J371">
        <v>-97.074969999999993</v>
      </c>
      <c r="K371" t="s">
        <v>35</v>
      </c>
      <c r="L371">
        <v>150</v>
      </c>
      <c r="M371">
        <v>1</v>
      </c>
      <c r="N371">
        <v>10</v>
      </c>
      <c r="O371" s="1">
        <v>43831</v>
      </c>
      <c r="P371">
        <v>0.26</v>
      </c>
      <c r="Q371">
        <v>2</v>
      </c>
      <c r="R371">
        <v>17</v>
      </c>
      <c r="S371">
        <v>0</v>
      </c>
    </row>
    <row r="372" spans="1:19" x14ac:dyDescent="0.2">
      <c r="A372" t="s">
        <v>2773</v>
      </c>
      <c r="B372" t="s">
        <v>2774</v>
      </c>
      <c r="C372">
        <v>36778630</v>
      </c>
      <c r="D372" t="s">
        <v>638</v>
      </c>
      <c r="E372">
        <v>276457473</v>
      </c>
      <c r="F372" t="s">
        <v>639</v>
      </c>
      <c r="I372">
        <v>32.822490000000002</v>
      </c>
      <c r="J372">
        <v>-97.069010000000006</v>
      </c>
      <c r="K372" t="s">
        <v>20</v>
      </c>
      <c r="L372">
        <v>66</v>
      </c>
      <c r="M372">
        <v>90</v>
      </c>
      <c r="N372">
        <v>18</v>
      </c>
      <c r="O372" s="1">
        <v>43908</v>
      </c>
      <c r="P372">
        <v>0.52</v>
      </c>
      <c r="Q372">
        <v>1</v>
      </c>
      <c r="R372">
        <v>180</v>
      </c>
      <c r="S372">
        <v>0</v>
      </c>
    </row>
    <row r="373" spans="1:19" x14ac:dyDescent="0.2">
      <c r="A373" t="s">
        <v>2773</v>
      </c>
      <c r="B373" t="s">
        <v>2774</v>
      </c>
      <c r="C373">
        <v>37081184</v>
      </c>
      <c r="D373" t="s">
        <v>640</v>
      </c>
      <c r="E373">
        <v>280378903</v>
      </c>
      <c r="F373" t="s">
        <v>381</v>
      </c>
      <c r="H373" t="s">
        <v>38</v>
      </c>
      <c r="I373">
        <v>32.700560000000003</v>
      </c>
      <c r="J373">
        <v>-97.360500000000002</v>
      </c>
      <c r="K373" t="s">
        <v>20</v>
      </c>
      <c r="L373">
        <v>225</v>
      </c>
      <c r="M373">
        <v>2</v>
      </c>
      <c r="N373">
        <v>98</v>
      </c>
      <c r="O373" s="1">
        <v>44808</v>
      </c>
      <c r="P373">
        <v>2.62</v>
      </c>
      <c r="Q373">
        <v>1</v>
      </c>
      <c r="R373">
        <v>302</v>
      </c>
      <c r="S373">
        <v>36</v>
      </c>
    </row>
    <row r="374" spans="1:19" x14ac:dyDescent="0.2">
      <c r="A374" t="s">
        <v>2773</v>
      </c>
      <c r="B374" t="s">
        <v>2774</v>
      </c>
      <c r="C374">
        <v>37097322</v>
      </c>
      <c r="D374" t="s">
        <v>641</v>
      </c>
      <c r="E374">
        <v>87373789</v>
      </c>
      <c r="F374" t="s">
        <v>642</v>
      </c>
      <c r="H374" t="s">
        <v>78</v>
      </c>
      <c r="I374">
        <v>32.571620000000003</v>
      </c>
      <c r="J374">
        <v>-97.379959999999997</v>
      </c>
      <c r="K374" t="s">
        <v>20</v>
      </c>
      <c r="L374">
        <v>383</v>
      </c>
      <c r="M374">
        <v>7</v>
      </c>
      <c r="N374">
        <v>110</v>
      </c>
      <c r="O374" s="1">
        <v>44789</v>
      </c>
      <c r="P374">
        <v>2.89</v>
      </c>
      <c r="Q374">
        <v>2</v>
      </c>
      <c r="R374">
        <v>179</v>
      </c>
      <c r="S374">
        <v>20</v>
      </c>
    </row>
    <row r="375" spans="1:19" x14ac:dyDescent="0.2">
      <c r="A375" t="s">
        <v>2773</v>
      </c>
      <c r="B375" t="s">
        <v>2774</v>
      </c>
      <c r="C375">
        <v>37146885</v>
      </c>
      <c r="D375" t="s">
        <v>643</v>
      </c>
      <c r="E375">
        <v>250093486</v>
      </c>
      <c r="F375" t="s">
        <v>644</v>
      </c>
      <c r="H375" t="s">
        <v>85</v>
      </c>
      <c r="I375">
        <v>32.791310000000003</v>
      </c>
      <c r="J375">
        <v>-97.354309999999998</v>
      </c>
      <c r="K375" t="s">
        <v>20</v>
      </c>
      <c r="L375">
        <v>146</v>
      </c>
      <c r="M375">
        <v>1</v>
      </c>
      <c r="N375">
        <v>146</v>
      </c>
      <c r="O375" s="1">
        <v>44801</v>
      </c>
      <c r="P375">
        <v>3.9</v>
      </c>
      <c r="Q375">
        <v>1</v>
      </c>
      <c r="R375">
        <v>104</v>
      </c>
      <c r="S375">
        <v>58</v>
      </c>
    </row>
    <row r="376" spans="1:19" x14ac:dyDescent="0.2">
      <c r="A376" t="s">
        <v>2773</v>
      </c>
      <c r="B376" t="s">
        <v>2774</v>
      </c>
      <c r="C376">
        <v>37198197</v>
      </c>
      <c r="D376" t="s">
        <v>645</v>
      </c>
      <c r="E376">
        <v>38105670</v>
      </c>
      <c r="F376" t="s">
        <v>215</v>
      </c>
      <c r="H376" t="s">
        <v>119</v>
      </c>
      <c r="I376">
        <v>32.726320000000001</v>
      </c>
      <c r="J376">
        <v>-97.315520000000006</v>
      </c>
      <c r="K376" t="s">
        <v>35</v>
      </c>
      <c r="L376">
        <v>51</v>
      </c>
      <c r="M376">
        <v>1</v>
      </c>
      <c r="N376">
        <v>55</v>
      </c>
      <c r="O376" s="1">
        <v>44794</v>
      </c>
      <c r="P376">
        <v>1.62</v>
      </c>
      <c r="Q376">
        <v>3</v>
      </c>
      <c r="R376">
        <v>43</v>
      </c>
      <c r="S376">
        <v>13</v>
      </c>
    </row>
    <row r="377" spans="1:19" x14ac:dyDescent="0.2">
      <c r="A377" t="s">
        <v>2773</v>
      </c>
      <c r="B377" t="s">
        <v>2774</v>
      </c>
      <c r="C377">
        <v>37213469</v>
      </c>
      <c r="D377" t="s">
        <v>646</v>
      </c>
      <c r="E377">
        <v>51544287</v>
      </c>
      <c r="F377" t="s">
        <v>212</v>
      </c>
      <c r="I377">
        <v>32.768149999999999</v>
      </c>
      <c r="J377">
        <v>-97.16234</v>
      </c>
      <c r="K377" t="s">
        <v>35</v>
      </c>
      <c r="L377">
        <v>100</v>
      </c>
      <c r="M377">
        <v>2</v>
      </c>
      <c r="N377">
        <v>19</v>
      </c>
      <c r="O377" s="1">
        <v>43905</v>
      </c>
      <c r="P377">
        <v>0.5</v>
      </c>
      <c r="Q377">
        <v>1</v>
      </c>
      <c r="R377">
        <v>29</v>
      </c>
      <c r="S377">
        <v>0</v>
      </c>
    </row>
    <row r="378" spans="1:19" x14ac:dyDescent="0.2">
      <c r="A378" t="s">
        <v>2773</v>
      </c>
      <c r="B378" t="s">
        <v>2774</v>
      </c>
      <c r="C378">
        <v>37403684</v>
      </c>
      <c r="D378" t="s">
        <v>647</v>
      </c>
      <c r="E378">
        <v>237476485</v>
      </c>
      <c r="F378" t="s">
        <v>648</v>
      </c>
      <c r="H378" t="s">
        <v>34</v>
      </c>
      <c r="I378">
        <v>32.835979999999999</v>
      </c>
      <c r="J378">
        <v>-97.091329999999999</v>
      </c>
      <c r="K378" t="s">
        <v>20</v>
      </c>
      <c r="L378">
        <v>194</v>
      </c>
      <c r="M378">
        <v>2</v>
      </c>
      <c r="N378">
        <v>30</v>
      </c>
      <c r="O378" s="1">
        <v>44808</v>
      </c>
      <c r="P378">
        <v>3.18</v>
      </c>
      <c r="Q378">
        <v>1</v>
      </c>
      <c r="R378">
        <v>165</v>
      </c>
      <c r="S378">
        <v>30</v>
      </c>
    </row>
    <row r="379" spans="1:19" x14ac:dyDescent="0.2">
      <c r="A379" t="s">
        <v>2773</v>
      </c>
      <c r="B379" t="s">
        <v>2774</v>
      </c>
      <c r="C379">
        <v>37539176</v>
      </c>
      <c r="D379" t="s">
        <v>649</v>
      </c>
      <c r="E379">
        <v>61261996</v>
      </c>
      <c r="F379" t="s">
        <v>345</v>
      </c>
      <c r="I379">
        <v>32.731670000000001</v>
      </c>
      <c r="J379">
        <v>-97.416589999999999</v>
      </c>
      <c r="K379" t="s">
        <v>20</v>
      </c>
      <c r="L379">
        <v>209</v>
      </c>
      <c r="M379">
        <v>2</v>
      </c>
      <c r="N379">
        <v>82</v>
      </c>
      <c r="O379" s="1">
        <v>44793</v>
      </c>
      <c r="P379">
        <v>2.33</v>
      </c>
      <c r="Q379">
        <v>3</v>
      </c>
      <c r="R379">
        <v>241</v>
      </c>
      <c r="S379">
        <v>23</v>
      </c>
    </row>
    <row r="380" spans="1:19" x14ac:dyDescent="0.2">
      <c r="A380" t="s">
        <v>2773</v>
      </c>
      <c r="B380" t="s">
        <v>2774</v>
      </c>
      <c r="C380">
        <v>37653534</v>
      </c>
      <c r="D380" t="s">
        <v>650</v>
      </c>
      <c r="E380">
        <v>152379611</v>
      </c>
      <c r="F380" t="s">
        <v>651</v>
      </c>
      <c r="H380" t="s">
        <v>38</v>
      </c>
      <c r="I380">
        <v>32.730020000000003</v>
      </c>
      <c r="J380">
        <v>-97.334000000000003</v>
      </c>
      <c r="K380" t="s">
        <v>20</v>
      </c>
      <c r="L380">
        <v>274</v>
      </c>
      <c r="M380">
        <v>2</v>
      </c>
      <c r="N380">
        <v>118</v>
      </c>
      <c r="O380" s="1">
        <v>44752</v>
      </c>
      <c r="P380">
        <v>3.22</v>
      </c>
      <c r="Q380">
        <v>2</v>
      </c>
      <c r="R380">
        <v>0</v>
      </c>
      <c r="S380">
        <v>38</v>
      </c>
    </row>
    <row r="381" spans="1:19" x14ac:dyDescent="0.2">
      <c r="A381" t="s">
        <v>2773</v>
      </c>
      <c r="B381" t="s">
        <v>2774</v>
      </c>
      <c r="C381">
        <v>37687091</v>
      </c>
      <c r="D381" t="s">
        <v>652</v>
      </c>
      <c r="E381">
        <v>47260164</v>
      </c>
      <c r="F381" t="s">
        <v>180</v>
      </c>
      <c r="I381">
        <v>32.753390000000003</v>
      </c>
      <c r="J381">
        <v>-97.369450000000001</v>
      </c>
      <c r="K381" t="s">
        <v>20</v>
      </c>
      <c r="L381">
        <v>161</v>
      </c>
      <c r="M381">
        <v>2</v>
      </c>
      <c r="N381">
        <v>133</v>
      </c>
      <c r="O381" s="1">
        <v>44790</v>
      </c>
      <c r="P381">
        <v>4.12</v>
      </c>
      <c r="Q381">
        <v>3</v>
      </c>
      <c r="R381">
        <v>38</v>
      </c>
      <c r="S381">
        <v>46</v>
      </c>
    </row>
    <row r="382" spans="1:19" x14ac:dyDescent="0.2">
      <c r="A382" t="s">
        <v>2773</v>
      </c>
      <c r="B382" t="s">
        <v>2774</v>
      </c>
      <c r="C382">
        <v>37719289</v>
      </c>
      <c r="D382" t="s">
        <v>653</v>
      </c>
      <c r="E382">
        <v>95194682</v>
      </c>
      <c r="F382" t="s">
        <v>654</v>
      </c>
      <c r="I382">
        <v>32.719389999999997</v>
      </c>
      <c r="J382">
        <v>-97.335470000000001</v>
      </c>
      <c r="K382" t="s">
        <v>20</v>
      </c>
      <c r="L382">
        <v>162</v>
      </c>
      <c r="M382">
        <v>3</v>
      </c>
      <c r="N382">
        <v>71</v>
      </c>
      <c r="O382" s="1">
        <v>44767</v>
      </c>
      <c r="P382">
        <v>1.95</v>
      </c>
      <c r="Q382">
        <v>1</v>
      </c>
      <c r="R382">
        <v>142</v>
      </c>
      <c r="S382">
        <v>20</v>
      </c>
    </row>
    <row r="383" spans="1:19" x14ac:dyDescent="0.2">
      <c r="A383" t="s">
        <v>2773</v>
      </c>
      <c r="B383" t="s">
        <v>2774</v>
      </c>
      <c r="C383">
        <v>37855951</v>
      </c>
      <c r="D383" t="s">
        <v>655</v>
      </c>
      <c r="E383">
        <v>97458929</v>
      </c>
      <c r="F383" t="s">
        <v>656</v>
      </c>
      <c r="H383" t="s">
        <v>75</v>
      </c>
      <c r="I383">
        <v>32.779589999999999</v>
      </c>
      <c r="J383">
        <v>-97.294700000000006</v>
      </c>
      <c r="K383" t="s">
        <v>20</v>
      </c>
      <c r="L383">
        <v>129</v>
      </c>
      <c r="M383">
        <v>30</v>
      </c>
      <c r="N383">
        <v>36</v>
      </c>
      <c r="O383" s="1">
        <v>44555</v>
      </c>
      <c r="P383">
        <v>0.99</v>
      </c>
      <c r="Q383">
        <v>3</v>
      </c>
      <c r="R383">
        <v>235</v>
      </c>
      <c r="S383">
        <v>4</v>
      </c>
    </row>
    <row r="384" spans="1:19" x14ac:dyDescent="0.2">
      <c r="A384" t="s">
        <v>2773</v>
      </c>
      <c r="B384" t="s">
        <v>2774</v>
      </c>
      <c r="C384">
        <v>37882675</v>
      </c>
      <c r="D384" t="s">
        <v>657</v>
      </c>
      <c r="E384">
        <v>286953437</v>
      </c>
      <c r="F384" t="s">
        <v>658</v>
      </c>
      <c r="H384" t="s">
        <v>29</v>
      </c>
      <c r="I384">
        <v>32.926200000000001</v>
      </c>
      <c r="J384">
        <v>-97.260319999999993</v>
      </c>
      <c r="K384" t="s">
        <v>20</v>
      </c>
      <c r="L384">
        <v>198</v>
      </c>
      <c r="M384">
        <v>3</v>
      </c>
      <c r="N384">
        <v>49</v>
      </c>
      <c r="O384" s="1">
        <v>44746</v>
      </c>
      <c r="P384">
        <v>1.33</v>
      </c>
      <c r="Q384">
        <v>3</v>
      </c>
      <c r="R384">
        <v>26</v>
      </c>
      <c r="S384">
        <v>5</v>
      </c>
    </row>
    <row r="385" spans="1:19" x14ac:dyDescent="0.2">
      <c r="A385" t="s">
        <v>2773</v>
      </c>
      <c r="B385" t="s">
        <v>2774</v>
      </c>
      <c r="C385">
        <v>37938133</v>
      </c>
      <c r="D385" t="s">
        <v>659</v>
      </c>
      <c r="E385">
        <v>120951982</v>
      </c>
      <c r="F385" t="s">
        <v>660</v>
      </c>
      <c r="H385" t="s">
        <v>29</v>
      </c>
      <c r="I385">
        <v>32.75141</v>
      </c>
      <c r="J385">
        <v>-97.366739999999993</v>
      </c>
      <c r="K385" t="s">
        <v>20</v>
      </c>
      <c r="L385">
        <v>101</v>
      </c>
      <c r="M385">
        <v>30</v>
      </c>
      <c r="N385">
        <v>8</v>
      </c>
      <c r="O385" s="1">
        <v>44682</v>
      </c>
      <c r="P385">
        <v>0.23</v>
      </c>
      <c r="Q385">
        <v>1</v>
      </c>
      <c r="R385">
        <v>315</v>
      </c>
      <c r="S385">
        <v>3</v>
      </c>
    </row>
    <row r="386" spans="1:19" x14ac:dyDescent="0.2">
      <c r="A386" t="s">
        <v>2773</v>
      </c>
      <c r="B386" t="s">
        <v>2774</v>
      </c>
      <c r="C386">
        <v>37993586</v>
      </c>
      <c r="D386" t="s">
        <v>661</v>
      </c>
      <c r="E386">
        <v>83074756</v>
      </c>
      <c r="F386" t="s">
        <v>278</v>
      </c>
      <c r="H386" t="s">
        <v>75</v>
      </c>
      <c r="I386">
        <v>32.812390000000001</v>
      </c>
      <c r="J386">
        <v>-97.231999999999999</v>
      </c>
      <c r="K386" t="s">
        <v>20</v>
      </c>
      <c r="L386">
        <v>186</v>
      </c>
      <c r="M386">
        <v>7</v>
      </c>
      <c r="N386">
        <v>13</v>
      </c>
      <c r="O386" s="1">
        <v>44788</v>
      </c>
      <c r="P386">
        <v>0.35</v>
      </c>
      <c r="Q386">
        <v>10</v>
      </c>
      <c r="R386">
        <v>365</v>
      </c>
      <c r="S386">
        <v>10</v>
      </c>
    </row>
    <row r="387" spans="1:19" x14ac:dyDescent="0.2">
      <c r="A387" t="s">
        <v>2773</v>
      </c>
      <c r="B387" t="s">
        <v>2774</v>
      </c>
      <c r="C387">
        <v>38002713</v>
      </c>
      <c r="D387" t="s">
        <v>662</v>
      </c>
      <c r="E387">
        <v>125901690</v>
      </c>
      <c r="F387" t="s">
        <v>663</v>
      </c>
      <c r="H387" t="s">
        <v>29</v>
      </c>
      <c r="I387">
        <v>32.759300000000003</v>
      </c>
      <c r="J387">
        <v>-97.464879999999994</v>
      </c>
      <c r="K387" t="s">
        <v>20</v>
      </c>
      <c r="L387">
        <v>124</v>
      </c>
      <c r="M387">
        <v>2</v>
      </c>
      <c r="N387">
        <v>64</v>
      </c>
      <c r="O387" s="1">
        <v>44809</v>
      </c>
      <c r="P387">
        <v>1.77</v>
      </c>
      <c r="Q387">
        <v>1</v>
      </c>
      <c r="R387">
        <v>208</v>
      </c>
      <c r="S387">
        <v>28</v>
      </c>
    </row>
    <row r="388" spans="1:19" x14ac:dyDescent="0.2">
      <c r="A388" t="s">
        <v>2773</v>
      </c>
      <c r="B388" t="s">
        <v>2774</v>
      </c>
      <c r="C388">
        <v>38097705</v>
      </c>
      <c r="D388" t="s">
        <v>664</v>
      </c>
      <c r="E388">
        <v>246234936</v>
      </c>
      <c r="F388" t="s">
        <v>665</v>
      </c>
      <c r="I388">
        <v>32.702370000000002</v>
      </c>
      <c r="J388">
        <v>-97.360330000000005</v>
      </c>
      <c r="K388" t="s">
        <v>20</v>
      </c>
      <c r="L388">
        <v>253</v>
      </c>
      <c r="M388">
        <v>2</v>
      </c>
      <c r="N388">
        <v>22</v>
      </c>
      <c r="O388" s="1">
        <v>44757</v>
      </c>
      <c r="P388">
        <v>0.67</v>
      </c>
      <c r="Q388">
        <v>7</v>
      </c>
      <c r="R388">
        <v>331</v>
      </c>
      <c r="S388">
        <v>8</v>
      </c>
    </row>
    <row r="389" spans="1:19" x14ac:dyDescent="0.2">
      <c r="A389" t="s">
        <v>2773</v>
      </c>
      <c r="B389" t="s">
        <v>2774</v>
      </c>
      <c r="C389">
        <v>38192516</v>
      </c>
      <c r="D389" t="s">
        <v>666</v>
      </c>
      <c r="E389">
        <v>136417305</v>
      </c>
      <c r="F389" t="s">
        <v>667</v>
      </c>
      <c r="H389" t="s">
        <v>34</v>
      </c>
      <c r="I389">
        <v>32.856200000000001</v>
      </c>
      <c r="J389">
        <v>-97.074730000000002</v>
      </c>
      <c r="K389" t="s">
        <v>20</v>
      </c>
      <c r="L389">
        <v>108</v>
      </c>
      <c r="M389">
        <v>2</v>
      </c>
      <c r="N389">
        <v>59</v>
      </c>
      <c r="O389" s="1">
        <v>44786</v>
      </c>
      <c r="P389">
        <v>2.2999999999999998</v>
      </c>
      <c r="Q389">
        <v>1</v>
      </c>
      <c r="R389">
        <v>9</v>
      </c>
      <c r="S389">
        <v>35</v>
      </c>
    </row>
    <row r="390" spans="1:19" x14ac:dyDescent="0.2">
      <c r="A390" t="s">
        <v>2773</v>
      </c>
      <c r="B390" t="s">
        <v>2774</v>
      </c>
      <c r="C390">
        <v>38255417</v>
      </c>
      <c r="D390" t="s">
        <v>668</v>
      </c>
      <c r="E390">
        <v>203034910</v>
      </c>
      <c r="F390" t="s">
        <v>669</v>
      </c>
      <c r="H390" t="s">
        <v>85</v>
      </c>
      <c r="I390">
        <v>32.878610000000002</v>
      </c>
      <c r="J390">
        <v>-97.342110000000005</v>
      </c>
      <c r="K390" t="s">
        <v>20</v>
      </c>
      <c r="L390">
        <v>86</v>
      </c>
      <c r="M390">
        <v>30</v>
      </c>
      <c r="N390">
        <v>4</v>
      </c>
      <c r="O390" s="1">
        <v>44416</v>
      </c>
      <c r="P390">
        <v>0.18</v>
      </c>
      <c r="Q390">
        <v>1</v>
      </c>
      <c r="R390">
        <v>253</v>
      </c>
      <c r="S390">
        <v>0</v>
      </c>
    </row>
    <row r="391" spans="1:19" x14ac:dyDescent="0.2">
      <c r="A391" t="s">
        <v>2773</v>
      </c>
      <c r="B391" t="s">
        <v>2774</v>
      </c>
      <c r="C391">
        <v>38266747</v>
      </c>
      <c r="D391" t="s">
        <v>670</v>
      </c>
      <c r="E391">
        <v>6338325</v>
      </c>
      <c r="F391" t="s">
        <v>671</v>
      </c>
      <c r="H391" t="s">
        <v>38</v>
      </c>
      <c r="I391">
        <v>32.726889999999997</v>
      </c>
      <c r="J391">
        <v>-97.343220000000002</v>
      </c>
      <c r="K391" t="s">
        <v>20</v>
      </c>
      <c r="L391">
        <v>195</v>
      </c>
      <c r="M391">
        <v>2</v>
      </c>
      <c r="N391">
        <v>71</v>
      </c>
      <c r="O391" s="1">
        <v>44794</v>
      </c>
      <c r="P391">
        <v>2.02</v>
      </c>
      <c r="Q391">
        <v>1</v>
      </c>
      <c r="R391">
        <v>11</v>
      </c>
      <c r="S391">
        <v>29</v>
      </c>
    </row>
    <row r="392" spans="1:19" x14ac:dyDescent="0.2">
      <c r="A392" t="s">
        <v>2773</v>
      </c>
      <c r="B392" t="s">
        <v>2774</v>
      </c>
      <c r="C392">
        <v>38323948</v>
      </c>
      <c r="D392" t="s">
        <v>672</v>
      </c>
      <c r="E392">
        <v>199746299</v>
      </c>
      <c r="F392" t="s">
        <v>28</v>
      </c>
      <c r="H392" t="s">
        <v>29</v>
      </c>
      <c r="I392">
        <v>32.929760000000002</v>
      </c>
      <c r="J392">
        <v>-97.278940000000006</v>
      </c>
      <c r="K392" t="s">
        <v>35</v>
      </c>
      <c r="L392">
        <v>125</v>
      </c>
      <c r="M392">
        <v>2</v>
      </c>
      <c r="N392">
        <v>3</v>
      </c>
      <c r="O392" s="1">
        <v>44051</v>
      </c>
      <c r="P392">
        <v>0.09</v>
      </c>
      <c r="Q392">
        <v>1</v>
      </c>
      <c r="R392">
        <v>89</v>
      </c>
      <c r="S392">
        <v>0</v>
      </c>
    </row>
    <row r="393" spans="1:19" x14ac:dyDescent="0.2">
      <c r="A393" t="s">
        <v>2773</v>
      </c>
      <c r="B393" t="s">
        <v>2774</v>
      </c>
      <c r="C393">
        <v>38384632</v>
      </c>
      <c r="D393" t="s">
        <v>673</v>
      </c>
      <c r="E393">
        <v>141941822</v>
      </c>
      <c r="F393" t="s">
        <v>674</v>
      </c>
      <c r="H393" t="s">
        <v>45</v>
      </c>
      <c r="I393">
        <v>32.679830000000003</v>
      </c>
      <c r="J393">
        <v>-97.37912</v>
      </c>
      <c r="K393" t="s">
        <v>35</v>
      </c>
      <c r="L393">
        <v>30</v>
      </c>
      <c r="M393">
        <v>30</v>
      </c>
      <c r="N393">
        <v>1</v>
      </c>
      <c r="O393" s="1">
        <v>43830</v>
      </c>
      <c r="P393">
        <v>0.03</v>
      </c>
      <c r="Q393">
        <v>3</v>
      </c>
      <c r="R393">
        <v>178</v>
      </c>
      <c r="S393">
        <v>0</v>
      </c>
    </row>
    <row r="394" spans="1:19" x14ac:dyDescent="0.2">
      <c r="A394" t="s">
        <v>2773</v>
      </c>
      <c r="B394" t="s">
        <v>2774</v>
      </c>
      <c r="C394">
        <v>38432363</v>
      </c>
      <c r="D394" t="s">
        <v>675</v>
      </c>
      <c r="E394">
        <v>73179167</v>
      </c>
      <c r="F394" t="s">
        <v>676</v>
      </c>
      <c r="I394">
        <v>32.579509999999999</v>
      </c>
      <c r="J394">
        <v>-97.293130000000005</v>
      </c>
      <c r="K394" t="s">
        <v>20</v>
      </c>
      <c r="L394">
        <v>131</v>
      </c>
      <c r="M394">
        <v>1</v>
      </c>
      <c r="N394">
        <v>115</v>
      </c>
      <c r="O394" s="1">
        <v>44786</v>
      </c>
      <c r="P394">
        <v>3.17</v>
      </c>
      <c r="Q394">
        <v>1</v>
      </c>
      <c r="R394">
        <v>136</v>
      </c>
      <c r="S394">
        <v>29</v>
      </c>
    </row>
    <row r="395" spans="1:19" x14ac:dyDescent="0.2">
      <c r="A395" t="s">
        <v>2773</v>
      </c>
      <c r="B395" t="s">
        <v>2774</v>
      </c>
      <c r="C395">
        <v>38542720</v>
      </c>
      <c r="D395" t="s">
        <v>677</v>
      </c>
      <c r="E395">
        <v>73205897</v>
      </c>
      <c r="F395" t="s">
        <v>678</v>
      </c>
      <c r="I395">
        <v>32.915550000000003</v>
      </c>
      <c r="J395">
        <v>-97.291619999999995</v>
      </c>
      <c r="K395" t="s">
        <v>35</v>
      </c>
      <c r="L395">
        <v>40</v>
      </c>
      <c r="M395">
        <v>30</v>
      </c>
      <c r="N395">
        <v>2</v>
      </c>
      <c r="O395" s="1">
        <v>44182</v>
      </c>
      <c r="P395">
        <v>0.06</v>
      </c>
      <c r="Q395">
        <v>1</v>
      </c>
      <c r="R395">
        <v>149</v>
      </c>
      <c r="S395">
        <v>0</v>
      </c>
    </row>
    <row r="396" spans="1:19" x14ac:dyDescent="0.2">
      <c r="A396" t="s">
        <v>2773</v>
      </c>
      <c r="B396" t="s">
        <v>2774</v>
      </c>
      <c r="C396">
        <v>38571324</v>
      </c>
      <c r="D396" t="s">
        <v>679</v>
      </c>
      <c r="E396">
        <v>294294753</v>
      </c>
      <c r="F396" t="s">
        <v>680</v>
      </c>
      <c r="H396" t="s">
        <v>34</v>
      </c>
      <c r="I396">
        <v>32.766939999999998</v>
      </c>
      <c r="J396">
        <v>-97.104830000000007</v>
      </c>
      <c r="K396" t="s">
        <v>20</v>
      </c>
      <c r="L396">
        <v>200</v>
      </c>
      <c r="M396">
        <v>30</v>
      </c>
      <c r="N396">
        <v>1</v>
      </c>
      <c r="O396" s="1">
        <v>43759</v>
      </c>
      <c r="P396">
        <v>0.03</v>
      </c>
      <c r="Q396">
        <v>1</v>
      </c>
      <c r="R396">
        <v>178</v>
      </c>
      <c r="S396">
        <v>0</v>
      </c>
    </row>
    <row r="397" spans="1:19" x14ac:dyDescent="0.2">
      <c r="A397" t="s">
        <v>2773</v>
      </c>
      <c r="B397" t="s">
        <v>2774</v>
      </c>
      <c r="C397">
        <v>38599039</v>
      </c>
      <c r="D397" t="s">
        <v>681</v>
      </c>
      <c r="E397">
        <v>88926308</v>
      </c>
      <c r="F397" t="s">
        <v>682</v>
      </c>
      <c r="H397" t="s">
        <v>34</v>
      </c>
      <c r="I397">
        <v>32.735590000000002</v>
      </c>
      <c r="J397">
        <v>-97.210369999999998</v>
      </c>
      <c r="K397" t="s">
        <v>20</v>
      </c>
      <c r="L397">
        <v>68</v>
      </c>
      <c r="M397">
        <v>1</v>
      </c>
      <c r="N397">
        <v>45</v>
      </c>
      <c r="O397" s="1">
        <v>44811</v>
      </c>
      <c r="P397">
        <v>1.27</v>
      </c>
      <c r="Q397">
        <v>1</v>
      </c>
      <c r="R397">
        <v>79</v>
      </c>
      <c r="S397">
        <v>8</v>
      </c>
    </row>
    <row r="398" spans="1:19" x14ac:dyDescent="0.2">
      <c r="A398" t="s">
        <v>2773</v>
      </c>
      <c r="B398" t="s">
        <v>2774</v>
      </c>
      <c r="C398">
        <v>38658740</v>
      </c>
      <c r="D398" t="s">
        <v>683</v>
      </c>
      <c r="E398">
        <v>287575629</v>
      </c>
      <c r="F398" t="s">
        <v>98</v>
      </c>
      <c r="H398" t="s">
        <v>38</v>
      </c>
      <c r="I398">
        <v>32.701520000000002</v>
      </c>
      <c r="J398">
        <v>-97.364829999999998</v>
      </c>
      <c r="K398" t="s">
        <v>20</v>
      </c>
      <c r="L398">
        <v>210</v>
      </c>
      <c r="M398">
        <v>2</v>
      </c>
      <c r="N398">
        <v>98</v>
      </c>
      <c r="O398" s="1">
        <v>44804</v>
      </c>
      <c r="P398">
        <v>2.74</v>
      </c>
      <c r="Q398">
        <v>1</v>
      </c>
      <c r="R398">
        <v>143</v>
      </c>
      <c r="S398">
        <v>25</v>
      </c>
    </row>
    <row r="399" spans="1:19" x14ac:dyDescent="0.2">
      <c r="A399" t="s">
        <v>2773</v>
      </c>
      <c r="B399" t="s">
        <v>2774</v>
      </c>
      <c r="C399">
        <v>38677660</v>
      </c>
      <c r="D399" t="s">
        <v>684</v>
      </c>
      <c r="E399">
        <v>168606663</v>
      </c>
      <c r="F399" t="s">
        <v>685</v>
      </c>
      <c r="H399" t="s">
        <v>34</v>
      </c>
      <c r="I399">
        <v>32.757129999999997</v>
      </c>
      <c r="J399">
        <v>-97.161429999999996</v>
      </c>
      <c r="K399" t="s">
        <v>20</v>
      </c>
      <c r="L399">
        <v>138</v>
      </c>
      <c r="M399">
        <v>1</v>
      </c>
      <c r="N399">
        <v>76</v>
      </c>
      <c r="O399" s="1">
        <v>44814</v>
      </c>
      <c r="P399">
        <v>3.53</v>
      </c>
      <c r="Q399">
        <v>1</v>
      </c>
      <c r="R399">
        <v>161</v>
      </c>
      <c r="S399">
        <v>36</v>
      </c>
    </row>
    <row r="400" spans="1:19" x14ac:dyDescent="0.2">
      <c r="A400" t="s">
        <v>2773</v>
      </c>
      <c r="B400" t="s">
        <v>2774</v>
      </c>
      <c r="C400">
        <v>38704607</v>
      </c>
      <c r="D400" t="s">
        <v>686</v>
      </c>
      <c r="E400">
        <v>26020711</v>
      </c>
      <c r="F400" t="s">
        <v>26</v>
      </c>
      <c r="H400" t="s">
        <v>29</v>
      </c>
      <c r="I400">
        <v>32.997579999999999</v>
      </c>
      <c r="J400">
        <v>-97.226200000000006</v>
      </c>
      <c r="K400" t="s">
        <v>20</v>
      </c>
      <c r="L400">
        <v>349</v>
      </c>
      <c r="M400">
        <v>2</v>
      </c>
      <c r="N400">
        <v>1</v>
      </c>
      <c r="O400" s="1">
        <v>43905</v>
      </c>
      <c r="P400">
        <v>0.03</v>
      </c>
      <c r="Q400">
        <v>1</v>
      </c>
      <c r="R400">
        <v>82</v>
      </c>
      <c r="S400">
        <v>0</v>
      </c>
    </row>
    <row r="401" spans="1:19" x14ac:dyDescent="0.2">
      <c r="A401" t="s">
        <v>2773</v>
      </c>
      <c r="B401" t="s">
        <v>2774</v>
      </c>
      <c r="C401">
        <v>38830035</v>
      </c>
      <c r="D401" t="s">
        <v>687</v>
      </c>
      <c r="E401">
        <v>297282274</v>
      </c>
      <c r="F401" t="s">
        <v>688</v>
      </c>
      <c r="H401" t="s">
        <v>85</v>
      </c>
      <c r="I401">
        <v>32.848109999999998</v>
      </c>
      <c r="J401">
        <v>-97.382239999999996</v>
      </c>
      <c r="K401" t="s">
        <v>35</v>
      </c>
      <c r="L401">
        <v>70</v>
      </c>
      <c r="M401">
        <v>2</v>
      </c>
      <c r="N401">
        <v>12</v>
      </c>
      <c r="O401" s="1">
        <v>44680</v>
      </c>
      <c r="P401">
        <v>0.34</v>
      </c>
      <c r="Q401">
        <v>1</v>
      </c>
      <c r="R401">
        <v>259</v>
      </c>
      <c r="S401">
        <v>2</v>
      </c>
    </row>
    <row r="402" spans="1:19" x14ac:dyDescent="0.2">
      <c r="A402" t="s">
        <v>2773</v>
      </c>
      <c r="B402" t="s">
        <v>2774</v>
      </c>
      <c r="C402">
        <v>38850588</v>
      </c>
      <c r="D402" t="s">
        <v>689</v>
      </c>
      <c r="E402">
        <v>287555438</v>
      </c>
      <c r="F402" t="s">
        <v>676</v>
      </c>
      <c r="H402" t="s">
        <v>29</v>
      </c>
      <c r="I402">
        <v>32.744129999999998</v>
      </c>
      <c r="J402">
        <v>-97.37397</v>
      </c>
      <c r="K402" t="s">
        <v>20</v>
      </c>
      <c r="L402">
        <v>73</v>
      </c>
      <c r="M402">
        <v>2</v>
      </c>
      <c r="N402">
        <v>146</v>
      </c>
      <c r="O402" s="1">
        <v>44805</v>
      </c>
      <c r="P402">
        <v>4.0599999999999996</v>
      </c>
      <c r="Q402">
        <v>8</v>
      </c>
      <c r="R402">
        <v>287</v>
      </c>
      <c r="S402">
        <v>47</v>
      </c>
    </row>
    <row r="403" spans="1:19" x14ac:dyDescent="0.2">
      <c r="A403" t="s">
        <v>2773</v>
      </c>
      <c r="B403" t="s">
        <v>2774</v>
      </c>
      <c r="C403">
        <v>38869365</v>
      </c>
      <c r="D403" t="s">
        <v>690</v>
      </c>
      <c r="E403">
        <v>297656660</v>
      </c>
      <c r="F403" t="s">
        <v>313</v>
      </c>
      <c r="I403">
        <v>32.780630000000002</v>
      </c>
      <c r="J403">
        <v>-97.354749999999996</v>
      </c>
      <c r="K403" t="s">
        <v>20</v>
      </c>
      <c r="L403">
        <v>210</v>
      </c>
      <c r="M403">
        <v>2</v>
      </c>
      <c r="N403">
        <v>84</v>
      </c>
      <c r="O403" s="1">
        <v>44800</v>
      </c>
      <c r="P403">
        <v>2.4</v>
      </c>
      <c r="Q403">
        <v>1</v>
      </c>
      <c r="R403">
        <v>150</v>
      </c>
      <c r="S403">
        <v>33</v>
      </c>
    </row>
    <row r="404" spans="1:19" x14ac:dyDescent="0.2">
      <c r="A404" t="s">
        <v>2773</v>
      </c>
      <c r="B404" t="s">
        <v>2774</v>
      </c>
      <c r="C404">
        <v>38903987</v>
      </c>
      <c r="D404" t="s">
        <v>691</v>
      </c>
      <c r="E404">
        <v>92343922</v>
      </c>
      <c r="F404" t="s">
        <v>692</v>
      </c>
      <c r="H404" t="s">
        <v>29</v>
      </c>
      <c r="I404">
        <v>32.737720000000003</v>
      </c>
      <c r="J404">
        <v>-97.38364</v>
      </c>
      <c r="K404" t="s">
        <v>20</v>
      </c>
      <c r="L404">
        <v>93</v>
      </c>
      <c r="M404">
        <v>3</v>
      </c>
      <c r="N404">
        <v>91</v>
      </c>
      <c r="O404" s="1">
        <v>44803</v>
      </c>
      <c r="P404">
        <v>2.5299999999999998</v>
      </c>
      <c r="Q404">
        <v>1</v>
      </c>
      <c r="R404">
        <v>42</v>
      </c>
      <c r="S404">
        <v>24</v>
      </c>
    </row>
    <row r="405" spans="1:19" x14ac:dyDescent="0.2">
      <c r="A405" t="s">
        <v>2773</v>
      </c>
      <c r="B405" t="s">
        <v>2774</v>
      </c>
      <c r="C405">
        <v>38931083</v>
      </c>
      <c r="D405" t="s">
        <v>693</v>
      </c>
      <c r="E405">
        <v>298176799</v>
      </c>
      <c r="F405" t="s">
        <v>694</v>
      </c>
      <c r="H405" t="s">
        <v>38</v>
      </c>
      <c r="I405">
        <v>32.728160000000003</v>
      </c>
      <c r="J405">
        <v>-97.339259999999996</v>
      </c>
      <c r="K405" t="s">
        <v>20</v>
      </c>
      <c r="L405">
        <v>106</v>
      </c>
      <c r="M405">
        <v>2</v>
      </c>
      <c r="N405">
        <v>116</v>
      </c>
      <c r="O405" s="1">
        <v>44807</v>
      </c>
      <c r="P405">
        <v>3.42</v>
      </c>
      <c r="Q405">
        <v>1</v>
      </c>
      <c r="R405">
        <v>301</v>
      </c>
      <c r="S405">
        <v>54</v>
      </c>
    </row>
    <row r="406" spans="1:19" x14ac:dyDescent="0.2">
      <c r="A406" t="s">
        <v>2773</v>
      </c>
      <c r="B406" t="s">
        <v>2774</v>
      </c>
      <c r="C406">
        <v>39004238</v>
      </c>
      <c r="D406" t="s">
        <v>695</v>
      </c>
      <c r="E406">
        <v>41017083</v>
      </c>
      <c r="F406" t="s">
        <v>696</v>
      </c>
      <c r="I406">
        <v>32.887169999999998</v>
      </c>
      <c r="J406">
        <v>-97.370180000000005</v>
      </c>
      <c r="K406" t="s">
        <v>35</v>
      </c>
      <c r="L406">
        <v>45</v>
      </c>
      <c r="M406">
        <v>1</v>
      </c>
      <c r="N406">
        <v>6</v>
      </c>
      <c r="O406" s="1">
        <v>44124</v>
      </c>
      <c r="P406">
        <v>0.17</v>
      </c>
      <c r="Q406">
        <v>2</v>
      </c>
      <c r="R406">
        <v>81</v>
      </c>
      <c r="S406">
        <v>0</v>
      </c>
    </row>
    <row r="407" spans="1:19" x14ac:dyDescent="0.2">
      <c r="A407" t="s">
        <v>2773</v>
      </c>
      <c r="B407" t="s">
        <v>2774</v>
      </c>
      <c r="C407">
        <v>39031174</v>
      </c>
      <c r="D407" t="s">
        <v>697</v>
      </c>
      <c r="E407">
        <v>299102020</v>
      </c>
      <c r="F407" t="s">
        <v>50</v>
      </c>
      <c r="I407">
        <v>32.729320000000001</v>
      </c>
      <c r="J407">
        <v>-97.356989999999996</v>
      </c>
      <c r="K407" t="s">
        <v>20</v>
      </c>
      <c r="L407">
        <v>250</v>
      </c>
      <c r="M407">
        <v>1</v>
      </c>
      <c r="N407">
        <v>85</v>
      </c>
      <c r="O407" s="1">
        <v>44794</v>
      </c>
      <c r="P407">
        <v>2.38</v>
      </c>
      <c r="Q407">
        <v>1</v>
      </c>
      <c r="R407">
        <v>360</v>
      </c>
      <c r="S407">
        <v>30</v>
      </c>
    </row>
    <row r="408" spans="1:19" x14ac:dyDescent="0.2">
      <c r="A408" t="s">
        <v>2773</v>
      </c>
      <c r="B408" t="s">
        <v>2774</v>
      </c>
      <c r="C408">
        <v>39057314</v>
      </c>
      <c r="D408" t="s">
        <v>698</v>
      </c>
      <c r="E408">
        <v>299345376</v>
      </c>
      <c r="F408" t="s">
        <v>699</v>
      </c>
      <c r="I408">
        <v>32.724350000000001</v>
      </c>
      <c r="J408">
        <v>-97.353679999999997</v>
      </c>
      <c r="K408" t="s">
        <v>20</v>
      </c>
      <c r="L408">
        <v>165</v>
      </c>
      <c r="M408">
        <v>2</v>
      </c>
      <c r="N408">
        <v>19</v>
      </c>
      <c r="O408" s="1">
        <v>44815</v>
      </c>
      <c r="P408">
        <v>0.55000000000000004</v>
      </c>
      <c r="Q408">
        <v>1</v>
      </c>
      <c r="R408">
        <v>295</v>
      </c>
      <c r="S408">
        <v>8</v>
      </c>
    </row>
    <row r="409" spans="1:19" x14ac:dyDescent="0.2">
      <c r="A409" t="s">
        <v>2773</v>
      </c>
      <c r="B409" t="s">
        <v>2774</v>
      </c>
      <c r="C409">
        <v>39090844</v>
      </c>
      <c r="D409" t="s">
        <v>700</v>
      </c>
      <c r="E409">
        <v>41017083</v>
      </c>
      <c r="F409" t="s">
        <v>696</v>
      </c>
      <c r="I409">
        <v>32.887</v>
      </c>
      <c r="J409">
        <v>-97.369799999999998</v>
      </c>
      <c r="K409" t="s">
        <v>20</v>
      </c>
      <c r="L409">
        <v>115</v>
      </c>
      <c r="M409">
        <v>2</v>
      </c>
      <c r="N409">
        <v>103</v>
      </c>
      <c r="O409" s="1">
        <v>44788</v>
      </c>
      <c r="P409">
        <v>2.97</v>
      </c>
      <c r="Q409">
        <v>2</v>
      </c>
      <c r="R409">
        <v>85</v>
      </c>
      <c r="S409">
        <v>36</v>
      </c>
    </row>
    <row r="410" spans="1:19" x14ac:dyDescent="0.2">
      <c r="A410" t="s">
        <v>2773</v>
      </c>
      <c r="B410" t="s">
        <v>2774</v>
      </c>
      <c r="C410">
        <v>39114149</v>
      </c>
      <c r="D410" t="s">
        <v>701</v>
      </c>
      <c r="E410">
        <v>175347261</v>
      </c>
      <c r="F410" t="s">
        <v>702</v>
      </c>
      <c r="H410" t="s">
        <v>45</v>
      </c>
      <c r="I410">
        <v>32.725670000000001</v>
      </c>
      <c r="J410">
        <v>-97.412809999999993</v>
      </c>
      <c r="K410" t="s">
        <v>20</v>
      </c>
      <c r="L410">
        <v>195</v>
      </c>
      <c r="M410">
        <v>2</v>
      </c>
      <c r="N410">
        <v>66</v>
      </c>
      <c r="O410" s="1">
        <v>44788</v>
      </c>
      <c r="P410">
        <v>1.88</v>
      </c>
      <c r="Q410">
        <v>2</v>
      </c>
      <c r="R410">
        <v>306</v>
      </c>
      <c r="S410">
        <v>29</v>
      </c>
    </row>
    <row r="411" spans="1:19" x14ac:dyDescent="0.2">
      <c r="A411" t="s">
        <v>2773</v>
      </c>
      <c r="B411" t="s">
        <v>2774</v>
      </c>
      <c r="C411">
        <v>39138422</v>
      </c>
      <c r="D411" t="s">
        <v>703</v>
      </c>
      <c r="E411">
        <v>295924197</v>
      </c>
      <c r="F411" t="s">
        <v>704</v>
      </c>
      <c r="H411" t="s">
        <v>75</v>
      </c>
      <c r="I411">
        <v>32.835430882382902</v>
      </c>
      <c r="J411">
        <v>-97.289099724690004</v>
      </c>
      <c r="K411" t="s">
        <v>20</v>
      </c>
      <c r="L411">
        <v>100</v>
      </c>
      <c r="M411">
        <v>3</v>
      </c>
      <c r="N411">
        <v>1</v>
      </c>
      <c r="O411" s="1">
        <v>44759</v>
      </c>
      <c r="P411">
        <v>0.52</v>
      </c>
      <c r="Q411">
        <v>1</v>
      </c>
      <c r="R411">
        <v>99</v>
      </c>
      <c r="S411">
        <v>1</v>
      </c>
    </row>
    <row r="412" spans="1:19" x14ac:dyDescent="0.2">
      <c r="A412" t="s">
        <v>2773</v>
      </c>
      <c r="B412" t="s">
        <v>2774</v>
      </c>
      <c r="C412">
        <v>39194025</v>
      </c>
      <c r="D412" t="s">
        <v>705</v>
      </c>
      <c r="E412">
        <v>197316342</v>
      </c>
      <c r="F412" t="s">
        <v>706</v>
      </c>
      <c r="I412">
        <v>32.730710000000002</v>
      </c>
      <c r="J412">
        <v>-97.225499999999997</v>
      </c>
      <c r="K412" t="s">
        <v>35</v>
      </c>
      <c r="L412">
        <v>150</v>
      </c>
      <c r="M412">
        <v>2</v>
      </c>
      <c r="N412">
        <v>3</v>
      </c>
      <c r="O412" s="1">
        <v>43808</v>
      </c>
      <c r="P412">
        <v>0.09</v>
      </c>
      <c r="Q412">
        <v>1</v>
      </c>
      <c r="R412">
        <v>175</v>
      </c>
      <c r="S412">
        <v>0</v>
      </c>
    </row>
    <row r="413" spans="1:19" x14ac:dyDescent="0.2">
      <c r="A413" t="s">
        <v>2773</v>
      </c>
      <c r="B413" t="s">
        <v>2774</v>
      </c>
      <c r="C413">
        <v>39205503</v>
      </c>
      <c r="D413" t="s">
        <v>707</v>
      </c>
      <c r="E413">
        <v>291072636</v>
      </c>
      <c r="F413" t="s">
        <v>708</v>
      </c>
      <c r="H413" t="s">
        <v>29</v>
      </c>
      <c r="I413">
        <v>32.757939999999998</v>
      </c>
      <c r="J413">
        <v>-97.370329999999996</v>
      </c>
      <c r="K413" t="s">
        <v>20</v>
      </c>
      <c r="L413">
        <v>141</v>
      </c>
      <c r="M413">
        <v>1</v>
      </c>
      <c r="N413">
        <v>173</v>
      </c>
      <c r="O413" s="1">
        <v>44801</v>
      </c>
      <c r="P413">
        <v>5</v>
      </c>
      <c r="Q413">
        <v>2</v>
      </c>
      <c r="R413">
        <v>216</v>
      </c>
      <c r="S413">
        <v>74</v>
      </c>
    </row>
    <row r="414" spans="1:19" x14ac:dyDescent="0.2">
      <c r="A414" t="s">
        <v>2773</v>
      </c>
      <c r="B414" t="s">
        <v>2774</v>
      </c>
      <c r="C414">
        <v>39222267</v>
      </c>
      <c r="D414" t="s">
        <v>709</v>
      </c>
      <c r="E414">
        <v>207822569</v>
      </c>
      <c r="F414" t="s">
        <v>127</v>
      </c>
      <c r="I414">
        <v>32.780360000000002</v>
      </c>
      <c r="J414">
        <v>-97.352509999999995</v>
      </c>
      <c r="K414" t="s">
        <v>20</v>
      </c>
      <c r="L414">
        <v>145</v>
      </c>
      <c r="M414">
        <v>2</v>
      </c>
      <c r="N414">
        <v>273</v>
      </c>
      <c r="O414" s="1">
        <v>44808</v>
      </c>
      <c r="P414">
        <v>8.1999999999999993</v>
      </c>
      <c r="Q414">
        <v>1</v>
      </c>
      <c r="R414">
        <v>0</v>
      </c>
      <c r="S414">
        <v>84</v>
      </c>
    </row>
    <row r="415" spans="1:19" x14ac:dyDescent="0.2">
      <c r="A415" t="s">
        <v>2773</v>
      </c>
      <c r="B415" t="s">
        <v>2774</v>
      </c>
      <c r="C415">
        <v>39234404</v>
      </c>
      <c r="D415" t="s">
        <v>710</v>
      </c>
      <c r="E415">
        <v>141941822</v>
      </c>
      <c r="F415" t="s">
        <v>674</v>
      </c>
      <c r="I415">
        <v>32.680570000000003</v>
      </c>
      <c r="J415">
        <v>-97.379239999999996</v>
      </c>
      <c r="K415" t="s">
        <v>35</v>
      </c>
      <c r="L415">
        <v>25</v>
      </c>
      <c r="M415">
        <v>30</v>
      </c>
      <c r="N415">
        <v>6</v>
      </c>
      <c r="O415" s="1">
        <v>44804</v>
      </c>
      <c r="P415">
        <v>0.18</v>
      </c>
      <c r="Q415">
        <v>3</v>
      </c>
      <c r="R415">
        <v>82</v>
      </c>
      <c r="S415">
        <v>1</v>
      </c>
    </row>
    <row r="416" spans="1:19" x14ac:dyDescent="0.2">
      <c r="A416" t="s">
        <v>2773</v>
      </c>
      <c r="B416" t="s">
        <v>2774</v>
      </c>
      <c r="C416">
        <v>39234416</v>
      </c>
      <c r="D416" t="s">
        <v>711</v>
      </c>
      <c r="E416">
        <v>141941822</v>
      </c>
      <c r="F416" t="s">
        <v>674</v>
      </c>
      <c r="H416" t="s">
        <v>45</v>
      </c>
      <c r="I416">
        <v>32.679650000000002</v>
      </c>
      <c r="J416">
        <v>-97.376999999999995</v>
      </c>
      <c r="K416" t="s">
        <v>35</v>
      </c>
      <c r="L416">
        <v>26</v>
      </c>
      <c r="M416">
        <v>30</v>
      </c>
      <c r="N416">
        <v>8</v>
      </c>
      <c r="O416" s="1">
        <v>44518</v>
      </c>
      <c r="P416">
        <v>0.24</v>
      </c>
      <c r="Q416">
        <v>3</v>
      </c>
      <c r="R416">
        <v>85</v>
      </c>
      <c r="S416">
        <v>1</v>
      </c>
    </row>
    <row r="417" spans="1:19" ht="34" x14ac:dyDescent="0.2">
      <c r="A417" t="s">
        <v>2773</v>
      </c>
      <c r="B417" t="s">
        <v>2774</v>
      </c>
      <c r="C417">
        <v>39248776</v>
      </c>
      <c r="D417" s="2" t="s">
        <v>712</v>
      </c>
      <c r="E417">
        <v>19862506</v>
      </c>
      <c r="F417" t="s">
        <v>226</v>
      </c>
      <c r="H417" t="s">
        <v>34</v>
      </c>
      <c r="I417">
        <v>32.783259999999999</v>
      </c>
      <c r="J417">
        <v>-97.113020000000006</v>
      </c>
      <c r="K417" t="s">
        <v>20</v>
      </c>
      <c r="L417">
        <v>67</v>
      </c>
      <c r="M417">
        <v>28</v>
      </c>
      <c r="N417">
        <v>9</v>
      </c>
      <c r="O417" s="1">
        <v>44781</v>
      </c>
      <c r="P417">
        <v>0.28999999999999998</v>
      </c>
      <c r="Q417">
        <v>1</v>
      </c>
      <c r="R417">
        <v>98</v>
      </c>
      <c r="S417">
        <v>3</v>
      </c>
    </row>
    <row r="418" spans="1:19" x14ac:dyDescent="0.2">
      <c r="A418" t="s">
        <v>2773</v>
      </c>
      <c r="B418" t="s">
        <v>2774</v>
      </c>
      <c r="C418">
        <v>39335777</v>
      </c>
      <c r="D418" t="s">
        <v>713</v>
      </c>
      <c r="E418">
        <v>39071868</v>
      </c>
      <c r="F418" t="s">
        <v>714</v>
      </c>
      <c r="H418" t="s">
        <v>119</v>
      </c>
      <c r="I418">
        <v>32.663319999999999</v>
      </c>
      <c r="J418">
        <v>-97.271510000000006</v>
      </c>
      <c r="K418" t="s">
        <v>35</v>
      </c>
      <c r="L418">
        <v>29</v>
      </c>
      <c r="M418">
        <v>30</v>
      </c>
      <c r="N418">
        <v>15</v>
      </c>
      <c r="O418" s="1">
        <v>44811</v>
      </c>
      <c r="P418">
        <v>0.42</v>
      </c>
      <c r="Q418">
        <v>2</v>
      </c>
      <c r="R418">
        <v>365</v>
      </c>
      <c r="S418">
        <v>2</v>
      </c>
    </row>
    <row r="419" spans="1:19" x14ac:dyDescent="0.2">
      <c r="A419" t="s">
        <v>2773</v>
      </c>
      <c r="B419" t="s">
        <v>2774</v>
      </c>
      <c r="C419">
        <v>39389567</v>
      </c>
      <c r="D419" t="s">
        <v>715</v>
      </c>
      <c r="E419">
        <v>187148763</v>
      </c>
      <c r="F419" t="s">
        <v>716</v>
      </c>
      <c r="I419">
        <v>32.864319999999999</v>
      </c>
      <c r="J419">
        <v>-97.33784</v>
      </c>
      <c r="K419" t="s">
        <v>20</v>
      </c>
      <c r="L419">
        <v>150</v>
      </c>
      <c r="M419">
        <v>3</v>
      </c>
      <c r="N419">
        <v>31</v>
      </c>
      <c r="O419" s="1">
        <v>44771</v>
      </c>
      <c r="P419">
        <v>0.88</v>
      </c>
      <c r="Q419">
        <v>1</v>
      </c>
      <c r="R419">
        <v>357</v>
      </c>
      <c r="S419">
        <v>11</v>
      </c>
    </row>
    <row r="420" spans="1:19" x14ac:dyDescent="0.2">
      <c r="A420" t="s">
        <v>2773</v>
      </c>
      <c r="B420" t="s">
        <v>2774</v>
      </c>
      <c r="C420">
        <v>39443153</v>
      </c>
      <c r="D420" t="s">
        <v>717</v>
      </c>
      <c r="E420">
        <v>16289545</v>
      </c>
      <c r="F420" t="s">
        <v>329</v>
      </c>
      <c r="H420" t="s">
        <v>29</v>
      </c>
      <c r="I420">
        <v>32.737969999999997</v>
      </c>
      <c r="J420">
        <v>-97.370519999999999</v>
      </c>
      <c r="K420" t="s">
        <v>20</v>
      </c>
      <c r="L420">
        <v>239</v>
      </c>
      <c r="M420">
        <v>4</v>
      </c>
      <c r="N420">
        <v>40</v>
      </c>
      <c r="O420" s="1">
        <v>44788</v>
      </c>
      <c r="P420">
        <v>1.1399999999999999</v>
      </c>
      <c r="Q420">
        <v>1</v>
      </c>
      <c r="R420">
        <v>293</v>
      </c>
      <c r="S420">
        <v>19</v>
      </c>
    </row>
    <row r="421" spans="1:19" x14ac:dyDescent="0.2">
      <c r="A421" t="s">
        <v>2773</v>
      </c>
      <c r="B421" t="s">
        <v>2774</v>
      </c>
      <c r="C421">
        <v>39471137</v>
      </c>
      <c r="D421" t="s">
        <v>718</v>
      </c>
      <c r="E421">
        <v>133147433</v>
      </c>
      <c r="F421" t="s">
        <v>719</v>
      </c>
      <c r="H421" t="s">
        <v>119</v>
      </c>
      <c r="I421">
        <v>32.647390000000001</v>
      </c>
      <c r="J421">
        <v>-97.262460000000004</v>
      </c>
      <c r="K421" t="s">
        <v>35</v>
      </c>
      <c r="L421">
        <v>40</v>
      </c>
      <c r="M421">
        <v>1</v>
      </c>
      <c r="N421">
        <v>1</v>
      </c>
      <c r="O421" s="1">
        <v>44793</v>
      </c>
      <c r="P421">
        <v>1</v>
      </c>
      <c r="Q421">
        <v>1</v>
      </c>
      <c r="R421">
        <v>361</v>
      </c>
      <c r="S421">
        <v>1</v>
      </c>
    </row>
    <row r="422" spans="1:19" x14ac:dyDescent="0.2">
      <c r="A422" t="s">
        <v>2773</v>
      </c>
      <c r="B422" t="s">
        <v>2774</v>
      </c>
      <c r="C422">
        <v>39479273</v>
      </c>
      <c r="D422" t="s">
        <v>720</v>
      </c>
      <c r="E422">
        <v>239597708</v>
      </c>
      <c r="F422" t="s">
        <v>721</v>
      </c>
      <c r="H422" t="s">
        <v>75</v>
      </c>
      <c r="I422">
        <v>32.770380000000003</v>
      </c>
      <c r="J422">
        <v>-97.228399999999993</v>
      </c>
      <c r="K422" t="s">
        <v>35</v>
      </c>
      <c r="L422">
        <v>87</v>
      </c>
      <c r="M422">
        <v>3</v>
      </c>
      <c r="N422">
        <v>76</v>
      </c>
      <c r="O422" s="1">
        <v>44802</v>
      </c>
      <c r="P422">
        <v>2.2799999999999998</v>
      </c>
      <c r="Q422">
        <v>1</v>
      </c>
      <c r="R422">
        <v>56</v>
      </c>
      <c r="S422">
        <v>28</v>
      </c>
    </row>
    <row r="423" spans="1:19" x14ac:dyDescent="0.2">
      <c r="A423" t="s">
        <v>2773</v>
      </c>
      <c r="B423" t="s">
        <v>2774</v>
      </c>
      <c r="C423">
        <v>39557497</v>
      </c>
      <c r="D423" t="s">
        <v>722</v>
      </c>
      <c r="E423">
        <v>383017471</v>
      </c>
      <c r="F423" t="s">
        <v>723</v>
      </c>
      <c r="H423" t="s">
        <v>38</v>
      </c>
      <c r="I423">
        <v>32.725059999999999</v>
      </c>
      <c r="J423">
        <v>-97.350790000000003</v>
      </c>
      <c r="K423" t="s">
        <v>20</v>
      </c>
      <c r="L423">
        <v>230</v>
      </c>
      <c r="M423">
        <v>2</v>
      </c>
      <c r="N423">
        <v>86</v>
      </c>
      <c r="O423" s="1">
        <v>44809</v>
      </c>
      <c r="P423">
        <v>2.65</v>
      </c>
      <c r="Q423">
        <v>1</v>
      </c>
      <c r="R423">
        <v>202</v>
      </c>
      <c r="S423">
        <v>33</v>
      </c>
    </row>
    <row r="424" spans="1:19" x14ac:dyDescent="0.2">
      <c r="A424" t="s">
        <v>2773</v>
      </c>
      <c r="B424" t="s">
        <v>2774</v>
      </c>
      <c r="C424">
        <v>39564390</v>
      </c>
      <c r="D424" t="s">
        <v>724</v>
      </c>
      <c r="E424">
        <v>303999594</v>
      </c>
      <c r="F424" t="s">
        <v>637</v>
      </c>
      <c r="H424" t="s">
        <v>38</v>
      </c>
      <c r="I424">
        <v>32.756659999999997</v>
      </c>
      <c r="J424">
        <v>-97.363749999999996</v>
      </c>
      <c r="K424" t="s">
        <v>20</v>
      </c>
      <c r="L424">
        <v>89</v>
      </c>
      <c r="M424">
        <v>30</v>
      </c>
      <c r="N424">
        <v>6</v>
      </c>
      <c r="O424" s="1">
        <v>44416</v>
      </c>
      <c r="P424">
        <v>0.18</v>
      </c>
      <c r="Q424">
        <v>2</v>
      </c>
      <c r="R424">
        <v>341</v>
      </c>
      <c r="S424">
        <v>0</v>
      </c>
    </row>
    <row r="425" spans="1:19" x14ac:dyDescent="0.2">
      <c r="A425" t="s">
        <v>2773</v>
      </c>
      <c r="B425" t="s">
        <v>2774</v>
      </c>
      <c r="C425">
        <v>39647398</v>
      </c>
      <c r="D425" t="s">
        <v>725</v>
      </c>
      <c r="E425">
        <v>124891449</v>
      </c>
      <c r="F425" t="s">
        <v>80</v>
      </c>
      <c r="I425">
        <v>32.73751</v>
      </c>
      <c r="J425">
        <v>-97.372159999999994</v>
      </c>
      <c r="K425" t="s">
        <v>20</v>
      </c>
      <c r="L425">
        <v>139</v>
      </c>
      <c r="M425">
        <v>30</v>
      </c>
      <c r="N425">
        <v>25</v>
      </c>
      <c r="O425" s="1">
        <v>44792</v>
      </c>
      <c r="P425">
        <v>0.74</v>
      </c>
      <c r="Q425">
        <v>2</v>
      </c>
      <c r="R425">
        <v>63</v>
      </c>
      <c r="S425">
        <v>5</v>
      </c>
    </row>
    <row r="426" spans="1:19" x14ac:dyDescent="0.2">
      <c r="A426" t="s">
        <v>2773</v>
      </c>
      <c r="B426" t="s">
        <v>2774</v>
      </c>
      <c r="C426">
        <v>39840352</v>
      </c>
      <c r="D426" t="s">
        <v>726</v>
      </c>
      <c r="E426">
        <v>304955327</v>
      </c>
      <c r="F426" t="s">
        <v>727</v>
      </c>
      <c r="I426">
        <v>32.749009999999998</v>
      </c>
      <c r="J426">
        <v>-97.190700000000007</v>
      </c>
      <c r="K426" t="s">
        <v>20</v>
      </c>
      <c r="L426">
        <v>97</v>
      </c>
      <c r="M426">
        <v>2</v>
      </c>
      <c r="N426">
        <v>126</v>
      </c>
      <c r="O426" s="1">
        <v>44792</v>
      </c>
      <c r="P426">
        <v>3.65</v>
      </c>
      <c r="Q426">
        <v>1</v>
      </c>
      <c r="R426">
        <v>69</v>
      </c>
      <c r="S426">
        <v>41</v>
      </c>
    </row>
    <row r="427" spans="1:19" x14ac:dyDescent="0.2">
      <c r="A427" t="s">
        <v>2773</v>
      </c>
      <c r="B427" t="s">
        <v>2774</v>
      </c>
      <c r="C427">
        <v>39884524</v>
      </c>
      <c r="D427" t="s">
        <v>728</v>
      </c>
      <c r="E427">
        <v>307144011</v>
      </c>
      <c r="F427" t="s">
        <v>729</v>
      </c>
      <c r="H427" t="s">
        <v>29</v>
      </c>
      <c r="I427">
        <v>32.754108000000002</v>
      </c>
      <c r="J427">
        <v>-97.367287000000005</v>
      </c>
      <c r="K427" t="s">
        <v>20</v>
      </c>
      <c r="L427">
        <v>180</v>
      </c>
      <c r="M427">
        <v>1</v>
      </c>
      <c r="N427">
        <v>41</v>
      </c>
      <c r="O427" s="1">
        <v>44808</v>
      </c>
      <c r="P427">
        <v>1.24</v>
      </c>
      <c r="Q427">
        <v>1</v>
      </c>
      <c r="R427">
        <v>315</v>
      </c>
      <c r="S427">
        <v>27</v>
      </c>
    </row>
    <row r="428" spans="1:19" x14ac:dyDescent="0.2">
      <c r="A428" t="s">
        <v>2773</v>
      </c>
      <c r="B428" t="s">
        <v>2774</v>
      </c>
      <c r="C428">
        <v>39904385</v>
      </c>
      <c r="D428" t="s">
        <v>730</v>
      </c>
      <c r="E428">
        <v>7312</v>
      </c>
      <c r="F428" t="s">
        <v>731</v>
      </c>
      <c r="I428">
        <v>32.723849999999999</v>
      </c>
      <c r="J428">
        <v>-97.341210000000004</v>
      </c>
      <c r="K428" t="s">
        <v>20</v>
      </c>
      <c r="L428">
        <v>123</v>
      </c>
      <c r="M428">
        <v>21</v>
      </c>
      <c r="N428">
        <v>28</v>
      </c>
      <c r="O428" s="1">
        <v>44632</v>
      </c>
      <c r="P428">
        <v>0.81</v>
      </c>
      <c r="Q428">
        <v>3</v>
      </c>
      <c r="R428">
        <v>68</v>
      </c>
      <c r="S428">
        <v>5</v>
      </c>
    </row>
    <row r="429" spans="1:19" x14ac:dyDescent="0.2">
      <c r="A429" t="s">
        <v>2773</v>
      </c>
      <c r="B429" t="s">
        <v>2774</v>
      </c>
      <c r="C429">
        <v>39919091</v>
      </c>
      <c r="D429" t="s">
        <v>732</v>
      </c>
      <c r="E429">
        <v>7312</v>
      </c>
      <c r="F429" t="s">
        <v>731</v>
      </c>
      <c r="I429">
        <v>32.722639999999998</v>
      </c>
      <c r="J429">
        <v>-97.341470000000001</v>
      </c>
      <c r="K429" t="s">
        <v>20</v>
      </c>
      <c r="L429">
        <v>92</v>
      </c>
      <c r="M429">
        <v>21</v>
      </c>
      <c r="N429">
        <v>46</v>
      </c>
      <c r="O429" s="1">
        <v>44743</v>
      </c>
      <c r="P429">
        <v>1.33</v>
      </c>
      <c r="Q429">
        <v>3</v>
      </c>
      <c r="R429">
        <v>103</v>
      </c>
      <c r="S429">
        <v>7</v>
      </c>
    </row>
    <row r="430" spans="1:19" x14ac:dyDescent="0.2">
      <c r="A430" t="s">
        <v>2773</v>
      </c>
      <c r="B430" t="s">
        <v>2774</v>
      </c>
      <c r="C430">
        <v>39937640</v>
      </c>
      <c r="D430" t="s">
        <v>733</v>
      </c>
      <c r="E430">
        <v>43491948</v>
      </c>
      <c r="F430" t="s">
        <v>734</v>
      </c>
      <c r="H430" t="s">
        <v>119</v>
      </c>
      <c r="I430">
        <v>32.733080000000001</v>
      </c>
      <c r="J430">
        <v>-97.286169999999998</v>
      </c>
      <c r="K430" t="s">
        <v>20</v>
      </c>
      <c r="L430">
        <v>54</v>
      </c>
      <c r="M430">
        <v>1</v>
      </c>
      <c r="N430">
        <v>206</v>
      </c>
      <c r="O430" s="1">
        <v>44797</v>
      </c>
      <c r="P430">
        <v>6.13</v>
      </c>
      <c r="Q430">
        <v>9</v>
      </c>
      <c r="R430">
        <v>351</v>
      </c>
      <c r="S430">
        <v>58</v>
      </c>
    </row>
    <row r="431" spans="1:19" x14ac:dyDescent="0.2">
      <c r="A431" t="s">
        <v>2773</v>
      </c>
      <c r="B431" t="s">
        <v>2774</v>
      </c>
      <c r="C431">
        <v>39940232</v>
      </c>
      <c r="D431" t="s">
        <v>735</v>
      </c>
      <c r="E431">
        <v>43042344</v>
      </c>
      <c r="F431" t="s">
        <v>347</v>
      </c>
      <c r="H431" t="s">
        <v>38</v>
      </c>
      <c r="I431">
        <v>32.700580000000002</v>
      </c>
      <c r="J431">
        <v>-97.344790000000003</v>
      </c>
      <c r="K431" t="s">
        <v>20</v>
      </c>
      <c r="L431">
        <v>120</v>
      </c>
      <c r="M431">
        <v>2</v>
      </c>
      <c r="N431">
        <v>54</v>
      </c>
      <c r="O431" s="1">
        <v>44794</v>
      </c>
      <c r="P431">
        <v>1.59</v>
      </c>
      <c r="Q431">
        <v>41</v>
      </c>
      <c r="R431">
        <v>353</v>
      </c>
      <c r="S431">
        <v>20</v>
      </c>
    </row>
    <row r="432" spans="1:19" x14ac:dyDescent="0.2">
      <c r="A432" t="s">
        <v>2773</v>
      </c>
      <c r="B432" t="s">
        <v>2774</v>
      </c>
      <c r="C432">
        <v>39974159</v>
      </c>
      <c r="D432" t="s">
        <v>736</v>
      </c>
      <c r="E432">
        <v>7312</v>
      </c>
      <c r="F432" t="s">
        <v>731</v>
      </c>
      <c r="H432" t="s">
        <v>38</v>
      </c>
      <c r="I432">
        <v>32.722769999999997</v>
      </c>
      <c r="J432">
        <v>-97.343220000000002</v>
      </c>
      <c r="K432" t="s">
        <v>20</v>
      </c>
      <c r="L432">
        <v>244</v>
      </c>
      <c r="M432">
        <v>7</v>
      </c>
      <c r="N432">
        <v>3</v>
      </c>
      <c r="O432" s="1">
        <v>44599</v>
      </c>
      <c r="P432">
        <v>0.26</v>
      </c>
      <c r="Q432">
        <v>3</v>
      </c>
      <c r="R432">
        <v>116</v>
      </c>
      <c r="S432">
        <v>3</v>
      </c>
    </row>
    <row r="433" spans="1:19" x14ac:dyDescent="0.2">
      <c r="A433" t="s">
        <v>2773</v>
      </c>
      <c r="B433" t="s">
        <v>2774</v>
      </c>
      <c r="C433">
        <v>40015717</v>
      </c>
      <c r="D433" t="s">
        <v>737</v>
      </c>
      <c r="E433">
        <v>313159569</v>
      </c>
      <c r="F433" t="s">
        <v>738</v>
      </c>
      <c r="H433" t="s">
        <v>38</v>
      </c>
      <c r="I433">
        <v>32.730060000000002</v>
      </c>
      <c r="J433">
        <v>-97.376810000000006</v>
      </c>
      <c r="K433" t="s">
        <v>20</v>
      </c>
      <c r="L433">
        <v>150</v>
      </c>
      <c r="M433">
        <v>2</v>
      </c>
      <c r="N433">
        <v>66</v>
      </c>
      <c r="O433" s="1">
        <v>44788</v>
      </c>
      <c r="P433">
        <v>1.94</v>
      </c>
      <c r="Q433">
        <v>1</v>
      </c>
      <c r="R433">
        <v>5</v>
      </c>
      <c r="S433">
        <v>21</v>
      </c>
    </row>
    <row r="434" spans="1:19" x14ac:dyDescent="0.2">
      <c r="A434" t="s">
        <v>2773</v>
      </c>
      <c r="B434" t="s">
        <v>2774</v>
      </c>
      <c r="C434">
        <v>40027878</v>
      </c>
      <c r="D434" t="s">
        <v>739</v>
      </c>
      <c r="E434">
        <v>276918060</v>
      </c>
      <c r="F434" t="s">
        <v>740</v>
      </c>
      <c r="H434" t="s">
        <v>29</v>
      </c>
      <c r="I434">
        <v>33.001170000000002</v>
      </c>
      <c r="J434">
        <v>-97.229020000000006</v>
      </c>
      <c r="K434" t="s">
        <v>35</v>
      </c>
      <c r="L434">
        <v>150</v>
      </c>
      <c r="M434">
        <v>1</v>
      </c>
      <c r="N434">
        <v>3</v>
      </c>
      <c r="O434" s="1">
        <v>44626</v>
      </c>
      <c r="P434">
        <v>0.17</v>
      </c>
      <c r="Q434">
        <v>3</v>
      </c>
      <c r="R434">
        <v>364</v>
      </c>
      <c r="S434">
        <v>1</v>
      </c>
    </row>
    <row r="435" spans="1:19" x14ac:dyDescent="0.2">
      <c r="A435" t="s">
        <v>2773</v>
      </c>
      <c r="B435" t="s">
        <v>2774</v>
      </c>
      <c r="C435">
        <v>40038918</v>
      </c>
      <c r="D435" t="s">
        <v>741</v>
      </c>
      <c r="E435">
        <v>271132444</v>
      </c>
      <c r="F435" t="s">
        <v>313</v>
      </c>
      <c r="H435" t="s">
        <v>75</v>
      </c>
      <c r="I435">
        <v>32.788130000000002</v>
      </c>
      <c r="J435">
        <v>-97.292119999999997</v>
      </c>
      <c r="K435" t="s">
        <v>20</v>
      </c>
      <c r="L435">
        <v>136</v>
      </c>
      <c r="M435">
        <v>2</v>
      </c>
      <c r="N435">
        <v>85</v>
      </c>
      <c r="O435" s="1">
        <v>44808</v>
      </c>
      <c r="P435">
        <v>2.4900000000000002</v>
      </c>
      <c r="Q435">
        <v>1</v>
      </c>
      <c r="R435">
        <v>74</v>
      </c>
      <c r="S435">
        <v>34</v>
      </c>
    </row>
    <row r="436" spans="1:19" x14ac:dyDescent="0.2">
      <c r="A436" t="s">
        <v>2773</v>
      </c>
      <c r="B436" t="s">
        <v>2774</v>
      </c>
      <c r="C436">
        <v>40038989</v>
      </c>
      <c r="D436" t="s">
        <v>742</v>
      </c>
      <c r="E436">
        <v>39071868</v>
      </c>
      <c r="F436" t="s">
        <v>714</v>
      </c>
      <c r="H436" t="s">
        <v>119</v>
      </c>
      <c r="I436">
        <v>32.66301</v>
      </c>
      <c r="J436">
        <v>-97.272409999999994</v>
      </c>
      <c r="K436" t="s">
        <v>35</v>
      </c>
      <c r="L436">
        <v>24</v>
      </c>
      <c r="M436">
        <v>30</v>
      </c>
      <c r="N436">
        <v>9</v>
      </c>
      <c r="O436" s="1">
        <v>44808</v>
      </c>
      <c r="P436">
        <v>0.26</v>
      </c>
      <c r="Q436">
        <v>2</v>
      </c>
      <c r="R436">
        <v>365</v>
      </c>
      <c r="S436">
        <v>3</v>
      </c>
    </row>
    <row r="437" spans="1:19" x14ac:dyDescent="0.2">
      <c r="A437" t="s">
        <v>2773</v>
      </c>
      <c r="B437" t="s">
        <v>2774</v>
      </c>
      <c r="C437">
        <v>40085579</v>
      </c>
      <c r="D437" t="s">
        <v>743</v>
      </c>
      <c r="E437">
        <v>5833351</v>
      </c>
      <c r="F437" t="s">
        <v>198</v>
      </c>
      <c r="I437">
        <v>32.816890000000001</v>
      </c>
      <c r="J437">
        <v>-97.457089999999994</v>
      </c>
      <c r="K437" t="s">
        <v>20</v>
      </c>
      <c r="L437">
        <v>113</v>
      </c>
      <c r="M437">
        <v>2</v>
      </c>
      <c r="N437">
        <v>39</v>
      </c>
      <c r="O437" s="1">
        <v>44809</v>
      </c>
      <c r="P437">
        <v>1.22</v>
      </c>
      <c r="Q437">
        <v>2</v>
      </c>
      <c r="R437">
        <v>168</v>
      </c>
      <c r="S437">
        <v>27</v>
      </c>
    </row>
    <row r="438" spans="1:19" x14ac:dyDescent="0.2">
      <c r="A438" t="s">
        <v>2773</v>
      </c>
      <c r="B438" t="s">
        <v>2774</v>
      </c>
      <c r="C438">
        <v>40087354</v>
      </c>
      <c r="D438" t="s">
        <v>744</v>
      </c>
      <c r="E438">
        <v>181600461</v>
      </c>
      <c r="F438" t="s">
        <v>745</v>
      </c>
      <c r="H438" t="s">
        <v>85</v>
      </c>
      <c r="I438">
        <v>32.789650000000002</v>
      </c>
      <c r="J438">
        <v>-97.35718</v>
      </c>
      <c r="K438" t="s">
        <v>20</v>
      </c>
      <c r="L438">
        <v>240</v>
      </c>
      <c r="M438">
        <v>1</v>
      </c>
      <c r="N438">
        <v>124</v>
      </c>
      <c r="O438" s="1">
        <v>44766</v>
      </c>
      <c r="P438">
        <v>3.66</v>
      </c>
      <c r="Q438">
        <v>2</v>
      </c>
      <c r="R438">
        <v>72</v>
      </c>
      <c r="S438">
        <v>45</v>
      </c>
    </row>
    <row r="439" spans="1:19" x14ac:dyDescent="0.2">
      <c r="A439" t="s">
        <v>2773</v>
      </c>
      <c r="B439" t="s">
        <v>2774</v>
      </c>
      <c r="C439">
        <v>40092273</v>
      </c>
      <c r="D439" t="s">
        <v>746</v>
      </c>
      <c r="E439">
        <v>281942884</v>
      </c>
      <c r="F439" t="s">
        <v>747</v>
      </c>
      <c r="H439" t="s">
        <v>75</v>
      </c>
      <c r="I439">
        <v>32.902549999999998</v>
      </c>
      <c r="J439">
        <v>-97.239009999999993</v>
      </c>
      <c r="K439" t="s">
        <v>35</v>
      </c>
      <c r="L439">
        <v>45</v>
      </c>
      <c r="M439">
        <v>2</v>
      </c>
      <c r="N439">
        <v>15</v>
      </c>
      <c r="O439" s="1">
        <v>44766</v>
      </c>
      <c r="P439">
        <v>0.44</v>
      </c>
      <c r="Q439">
        <v>1</v>
      </c>
      <c r="R439">
        <v>354</v>
      </c>
      <c r="S439">
        <v>7</v>
      </c>
    </row>
    <row r="440" spans="1:19" x14ac:dyDescent="0.2">
      <c r="A440" t="s">
        <v>2773</v>
      </c>
      <c r="B440" t="s">
        <v>2774</v>
      </c>
      <c r="C440">
        <v>40168530</v>
      </c>
      <c r="D440" t="s">
        <v>748</v>
      </c>
      <c r="E440">
        <v>43491948</v>
      </c>
      <c r="F440" t="s">
        <v>734</v>
      </c>
      <c r="H440" t="s">
        <v>119</v>
      </c>
      <c r="I440">
        <v>32.731569999999998</v>
      </c>
      <c r="J440">
        <v>-97.28586</v>
      </c>
      <c r="K440" t="s">
        <v>20</v>
      </c>
      <c r="L440">
        <v>54</v>
      </c>
      <c r="M440">
        <v>1</v>
      </c>
      <c r="N440">
        <v>141</v>
      </c>
      <c r="O440" s="1">
        <v>44778</v>
      </c>
      <c r="P440">
        <v>4.1900000000000004</v>
      </c>
      <c r="Q440">
        <v>9</v>
      </c>
      <c r="R440">
        <v>303</v>
      </c>
      <c r="S440">
        <v>33</v>
      </c>
    </row>
    <row r="441" spans="1:19" x14ac:dyDescent="0.2">
      <c r="A441" t="s">
        <v>2773</v>
      </c>
      <c r="B441" t="s">
        <v>2774</v>
      </c>
      <c r="C441">
        <v>40168697</v>
      </c>
      <c r="D441" t="s">
        <v>749</v>
      </c>
      <c r="E441">
        <v>43491948</v>
      </c>
      <c r="F441" t="s">
        <v>734</v>
      </c>
      <c r="I441">
        <v>32.731099999999998</v>
      </c>
      <c r="J441">
        <v>-97.284199999999998</v>
      </c>
      <c r="K441" t="s">
        <v>35</v>
      </c>
      <c r="L441">
        <v>44</v>
      </c>
      <c r="M441">
        <v>1</v>
      </c>
      <c r="N441">
        <v>182</v>
      </c>
      <c r="O441" s="1">
        <v>44791</v>
      </c>
      <c r="P441">
        <v>5.41</v>
      </c>
      <c r="Q441">
        <v>9</v>
      </c>
      <c r="R441">
        <v>360</v>
      </c>
      <c r="S441">
        <v>24</v>
      </c>
    </row>
    <row r="442" spans="1:19" x14ac:dyDescent="0.2">
      <c r="A442" t="s">
        <v>2773</v>
      </c>
      <c r="B442" t="s">
        <v>2774</v>
      </c>
      <c r="C442">
        <v>40168948</v>
      </c>
      <c r="D442" t="s">
        <v>750</v>
      </c>
      <c r="E442">
        <v>43491948</v>
      </c>
      <c r="F442" t="s">
        <v>734</v>
      </c>
      <c r="I442">
        <v>32.733110000000003</v>
      </c>
      <c r="J442">
        <v>-97.284289999999999</v>
      </c>
      <c r="K442" t="s">
        <v>35</v>
      </c>
      <c r="L442">
        <v>44</v>
      </c>
      <c r="M442">
        <v>1</v>
      </c>
      <c r="N442">
        <v>131</v>
      </c>
      <c r="O442" s="1">
        <v>44799</v>
      </c>
      <c r="P442">
        <v>3.97</v>
      </c>
      <c r="Q442">
        <v>9</v>
      </c>
      <c r="R442">
        <v>363</v>
      </c>
      <c r="S442">
        <v>48</v>
      </c>
    </row>
    <row r="443" spans="1:19" x14ac:dyDescent="0.2">
      <c r="A443" t="s">
        <v>2773</v>
      </c>
      <c r="B443" t="s">
        <v>2774</v>
      </c>
      <c r="C443">
        <v>40169394</v>
      </c>
      <c r="D443" t="s">
        <v>751</v>
      </c>
      <c r="E443">
        <v>43491948</v>
      </c>
      <c r="F443" t="s">
        <v>734</v>
      </c>
      <c r="I443">
        <v>32.731070000000003</v>
      </c>
      <c r="J443">
        <v>-97.284419999999997</v>
      </c>
      <c r="K443" t="s">
        <v>20</v>
      </c>
      <c r="L443">
        <v>57</v>
      </c>
      <c r="M443">
        <v>1</v>
      </c>
      <c r="N443">
        <v>166</v>
      </c>
      <c r="O443" s="1">
        <v>44797</v>
      </c>
      <c r="P443">
        <v>4.93</v>
      </c>
      <c r="Q443">
        <v>9</v>
      </c>
      <c r="R443">
        <v>341</v>
      </c>
      <c r="S443">
        <v>65</v>
      </c>
    </row>
    <row r="444" spans="1:19" x14ac:dyDescent="0.2">
      <c r="A444" t="s">
        <v>2773</v>
      </c>
      <c r="B444" t="s">
        <v>2774</v>
      </c>
      <c r="C444">
        <v>40182180</v>
      </c>
      <c r="D444" t="s">
        <v>752</v>
      </c>
      <c r="E444">
        <v>38105670</v>
      </c>
      <c r="F444" t="s">
        <v>215</v>
      </c>
      <c r="I444">
        <v>32.725520000000003</v>
      </c>
      <c r="J444">
        <v>-97.315219999999997</v>
      </c>
      <c r="K444" t="s">
        <v>35</v>
      </c>
      <c r="L444">
        <v>62</v>
      </c>
      <c r="M444">
        <v>1</v>
      </c>
      <c r="N444">
        <v>58</v>
      </c>
      <c r="O444" s="1">
        <v>44815</v>
      </c>
      <c r="P444">
        <v>1.71</v>
      </c>
      <c r="Q444">
        <v>3</v>
      </c>
      <c r="R444">
        <v>133</v>
      </c>
      <c r="S444">
        <v>22</v>
      </c>
    </row>
    <row r="445" spans="1:19" x14ac:dyDescent="0.2">
      <c r="A445" t="s">
        <v>2773</v>
      </c>
      <c r="B445" t="s">
        <v>2774</v>
      </c>
      <c r="C445">
        <v>40182403</v>
      </c>
      <c r="D445" t="s">
        <v>753</v>
      </c>
      <c r="E445">
        <v>38105670</v>
      </c>
      <c r="F445" t="s">
        <v>215</v>
      </c>
      <c r="I445">
        <v>32.725270000000002</v>
      </c>
      <c r="J445">
        <v>-97.315730000000002</v>
      </c>
      <c r="K445" t="s">
        <v>35</v>
      </c>
      <c r="L445">
        <v>52</v>
      </c>
      <c r="M445">
        <v>1</v>
      </c>
      <c r="N445">
        <v>37</v>
      </c>
      <c r="O445" s="1">
        <v>44775</v>
      </c>
      <c r="P445">
        <v>1.1000000000000001</v>
      </c>
      <c r="Q445">
        <v>3</v>
      </c>
      <c r="R445">
        <v>133</v>
      </c>
      <c r="S445">
        <v>13</v>
      </c>
    </row>
    <row r="446" spans="1:19" x14ac:dyDescent="0.2">
      <c r="A446" t="s">
        <v>2773</v>
      </c>
      <c r="B446" t="s">
        <v>2774</v>
      </c>
      <c r="C446">
        <v>40196180</v>
      </c>
      <c r="D446" t="s">
        <v>754</v>
      </c>
      <c r="E446">
        <v>310439990</v>
      </c>
      <c r="F446" t="s">
        <v>755</v>
      </c>
      <c r="H446" t="s">
        <v>45</v>
      </c>
      <c r="I446">
        <v>32.745719999999999</v>
      </c>
      <c r="J446">
        <v>-97.484530000000007</v>
      </c>
      <c r="K446" t="s">
        <v>20</v>
      </c>
      <c r="L446">
        <v>130</v>
      </c>
      <c r="M446">
        <v>1</v>
      </c>
      <c r="N446">
        <v>21</v>
      </c>
      <c r="O446" s="1">
        <v>43990</v>
      </c>
      <c r="P446">
        <v>0.61</v>
      </c>
      <c r="Q446">
        <v>1</v>
      </c>
      <c r="R446">
        <v>96</v>
      </c>
      <c r="S446">
        <v>0</v>
      </c>
    </row>
    <row r="447" spans="1:19" x14ac:dyDescent="0.2">
      <c r="A447" t="s">
        <v>2773</v>
      </c>
      <c r="B447" t="s">
        <v>2774</v>
      </c>
      <c r="C447">
        <v>40206612</v>
      </c>
      <c r="D447" t="s">
        <v>756</v>
      </c>
      <c r="E447">
        <v>241540366</v>
      </c>
      <c r="F447" t="s">
        <v>158</v>
      </c>
      <c r="I447">
        <v>32.717730000000003</v>
      </c>
      <c r="J447">
        <v>-97.340450000000004</v>
      </c>
      <c r="K447" t="s">
        <v>20</v>
      </c>
      <c r="L447">
        <v>75</v>
      </c>
      <c r="M447">
        <v>3</v>
      </c>
      <c r="N447">
        <v>116</v>
      </c>
      <c r="O447" s="1">
        <v>44808</v>
      </c>
      <c r="P447">
        <v>3.42</v>
      </c>
      <c r="Q447">
        <v>1</v>
      </c>
      <c r="R447">
        <v>122</v>
      </c>
      <c r="S447">
        <v>49</v>
      </c>
    </row>
    <row r="448" spans="1:19" x14ac:dyDescent="0.2">
      <c r="A448" t="s">
        <v>2773</v>
      </c>
      <c r="B448" t="s">
        <v>2774</v>
      </c>
      <c r="C448">
        <v>40210073</v>
      </c>
      <c r="D448" t="s">
        <v>757</v>
      </c>
      <c r="E448">
        <v>246234936</v>
      </c>
      <c r="F448" t="s">
        <v>665</v>
      </c>
      <c r="H448" t="s">
        <v>85</v>
      </c>
      <c r="I448">
        <v>32.769280000000002</v>
      </c>
      <c r="J448">
        <v>-97.391059999999996</v>
      </c>
      <c r="K448" t="s">
        <v>20</v>
      </c>
      <c r="L448">
        <v>189</v>
      </c>
      <c r="M448">
        <v>2</v>
      </c>
      <c r="N448">
        <v>30</v>
      </c>
      <c r="O448" s="1">
        <v>44697</v>
      </c>
      <c r="P448">
        <v>0.91</v>
      </c>
      <c r="Q448">
        <v>7</v>
      </c>
      <c r="R448">
        <v>339</v>
      </c>
      <c r="S448">
        <v>13</v>
      </c>
    </row>
    <row r="449" spans="1:19" x14ac:dyDescent="0.2">
      <c r="A449" t="s">
        <v>2773</v>
      </c>
      <c r="B449" t="s">
        <v>2774</v>
      </c>
      <c r="C449">
        <v>40227559</v>
      </c>
      <c r="D449" t="s">
        <v>758</v>
      </c>
      <c r="E449">
        <v>253781045</v>
      </c>
      <c r="F449" t="s">
        <v>759</v>
      </c>
      <c r="H449" t="s">
        <v>29</v>
      </c>
      <c r="I449">
        <v>32.761609999999997</v>
      </c>
      <c r="J449">
        <v>-97.418750000000003</v>
      </c>
      <c r="K449" t="s">
        <v>20</v>
      </c>
      <c r="L449">
        <v>292</v>
      </c>
      <c r="M449">
        <v>2</v>
      </c>
      <c r="N449">
        <v>138</v>
      </c>
      <c r="O449" s="1">
        <v>44809</v>
      </c>
      <c r="P449">
        <v>4.2</v>
      </c>
      <c r="Q449">
        <v>1</v>
      </c>
      <c r="R449">
        <v>143</v>
      </c>
      <c r="S449">
        <v>48</v>
      </c>
    </row>
    <row r="450" spans="1:19" x14ac:dyDescent="0.2">
      <c r="A450" t="s">
        <v>2773</v>
      </c>
      <c r="B450" t="s">
        <v>2774</v>
      </c>
      <c r="C450">
        <v>40235905</v>
      </c>
      <c r="D450" t="s">
        <v>760</v>
      </c>
      <c r="E450">
        <v>40710868</v>
      </c>
      <c r="F450" t="s">
        <v>761</v>
      </c>
      <c r="I450">
        <v>32.844059999999999</v>
      </c>
      <c r="J450">
        <v>-97.423289999999994</v>
      </c>
      <c r="K450" t="s">
        <v>35</v>
      </c>
      <c r="L450">
        <v>35</v>
      </c>
      <c r="M450">
        <v>1</v>
      </c>
      <c r="N450">
        <v>2</v>
      </c>
      <c r="O450" s="1">
        <v>44800</v>
      </c>
      <c r="P450">
        <v>0.43</v>
      </c>
      <c r="Q450">
        <v>3</v>
      </c>
      <c r="R450">
        <v>353</v>
      </c>
      <c r="S450">
        <v>2</v>
      </c>
    </row>
    <row r="451" spans="1:19" x14ac:dyDescent="0.2">
      <c r="A451" t="s">
        <v>2773</v>
      </c>
      <c r="B451" t="s">
        <v>2774</v>
      </c>
      <c r="C451">
        <v>40256044</v>
      </c>
      <c r="D451" t="s">
        <v>762</v>
      </c>
      <c r="E451">
        <v>310459145</v>
      </c>
      <c r="F451" t="s">
        <v>415</v>
      </c>
      <c r="I451">
        <v>32.740769999999998</v>
      </c>
      <c r="J451">
        <v>-97.377899999999997</v>
      </c>
      <c r="K451" t="s">
        <v>20</v>
      </c>
      <c r="L451">
        <v>95</v>
      </c>
      <c r="M451">
        <v>2</v>
      </c>
      <c r="N451">
        <v>134</v>
      </c>
      <c r="O451" s="1">
        <v>44801</v>
      </c>
      <c r="P451">
        <v>3.93</v>
      </c>
      <c r="Q451">
        <v>1</v>
      </c>
      <c r="R451">
        <v>25</v>
      </c>
      <c r="S451">
        <v>43</v>
      </c>
    </row>
    <row r="452" spans="1:19" x14ac:dyDescent="0.2">
      <c r="A452" t="s">
        <v>2773</v>
      </c>
      <c r="B452" t="s">
        <v>2774</v>
      </c>
      <c r="C452">
        <v>40260599</v>
      </c>
      <c r="D452" t="s">
        <v>763</v>
      </c>
      <c r="E452">
        <v>6366785</v>
      </c>
      <c r="F452" t="s">
        <v>764</v>
      </c>
      <c r="I452">
        <v>32.788449999999997</v>
      </c>
      <c r="J452">
        <v>-97.315629999999999</v>
      </c>
      <c r="K452" t="s">
        <v>20</v>
      </c>
      <c r="L452">
        <v>185</v>
      </c>
      <c r="M452">
        <v>2</v>
      </c>
      <c r="N452">
        <v>17</v>
      </c>
      <c r="O452" s="1">
        <v>44701</v>
      </c>
      <c r="P452">
        <v>0.59</v>
      </c>
      <c r="Q452">
        <v>2</v>
      </c>
      <c r="R452">
        <v>186</v>
      </c>
      <c r="S452">
        <v>5</v>
      </c>
    </row>
    <row r="453" spans="1:19" x14ac:dyDescent="0.2">
      <c r="A453" t="s">
        <v>2773</v>
      </c>
      <c r="B453" t="s">
        <v>2774</v>
      </c>
      <c r="C453">
        <v>40266145</v>
      </c>
      <c r="D453" t="s">
        <v>765</v>
      </c>
      <c r="E453">
        <v>34418536</v>
      </c>
      <c r="F453" t="s">
        <v>766</v>
      </c>
      <c r="H453" t="s">
        <v>34</v>
      </c>
      <c r="I453">
        <v>32.806820000000002</v>
      </c>
      <c r="J453">
        <v>-97.201689999999999</v>
      </c>
      <c r="K453" t="s">
        <v>20</v>
      </c>
      <c r="L453">
        <v>146</v>
      </c>
      <c r="M453">
        <v>30</v>
      </c>
      <c r="N453">
        <v>1</v>
      </c>
      <c r="O453" s="1">
        <v>44669</v>
      </c>
      <c r="P453">
        <v>0.2</v>
      </c>
      <c r="Q453">
        <v>2</v>
      </c>
      <c r="R453">
        <v>77</v>
      </c>
      <c r="S453">
        <v>1</v>
      </c>
    </row>
    <row r="454" spans="1:19" x14ac:dyDescent="0.2">
      <c r="A454" t="s">
        <v>2773</v>
      </c>
      <c r="B454" t="s">
        <v>2774</v>
      </c>
      <c r="C454">
        <v>40283467</v>
      </c>
      <c r="D454" t="s">
        <v>767</v>
      </c>
      <c r="E454">
        <v>71878662</v>
      </c>
      <c r="F454" t="s">
        <v>768</v>
      </c>
      <c r="H454" t="s">
        <v>85</v>
      </c>
      <c r="I454">
        <v>32.87829</v>
      </c>
      <c r="J454">
        <v>-97.323769999999996</v>
      </c>
      <c r="K454" t="s">
        <v>20</v>
      </c>
      <c r="L454">
        <v>177</v>
      </c>
      <c r="M454">
        <v>2</v>
      </c>
      <c r="N454">
        <v>131</v>
      </c>
      <c r="O454" s="1">
        <v>44795</v>
      </c>
      <c r="P454">
        <v>3.86</v>
      </c>
      <c r="Q454">
        <v>1</v>
      </c>
      <c r="R454">
        <v>134</v>
      </c>
      <c r="S454">
        <v>48</v>
      </c>
    </row>
    <row r="455" spans="1:19" x14ac:dyDescent="0.2">
      <c r="A455" t="s">
        <v>2773</v>
      </c>
      <c r="B455" t="s">
        <v>2774</v>
      </c>
      <c r="C455">
        <v>40331220</v>
      </c>
      <c r="D455" t="s">
        <v>769</v>
      </c>
      <c r="E455">
        <v>80587770</v>
      </c>
      <c r="F455" t="s">
        <v>166</v>
      </c>
      <c r="I455">
        <v>32.674210000000002</v>
      </c>
      <c r="J455">
        <v>-97.369259999999997</v>
      </c>
      <c r="K455" t="s">
        <v>35</v>
      </c>
      <c r="L455">
        <v>65</v>
      </c>
      <c r="M455">
        <v>1</v>
      </c>
      <c r="N455">
        <v>3</v>
      </c>
      <c r="O455" s="1">
        <v>44708</v>
      </c>
      <c r="P455">
        <v>0.09</v>
      </c>
      <c r="Q455">
        <v>5</v>
      </c>
      <c r="R455">
        <v>362</v>
      </c>
      <c r="S455">
        <v>1</v>
      </c>
    </row>
    <row r="456" spans="1:19" x14ac:dyDescent="0.2">
      <c r="A456" t="s">
        <v>2773</v>
      </c>
      <c r="B456" t="s">
        <v>2774</v>
      </c>
      <c r="C456">
        <v>40426956</v>
      </c>
      <c r="D456" t="s">
        <v>770</v>
      </c>
      <c r="E456">
        <v>63635467</v>
      </c>
      <c r="F456" t="s">
        <v>771</v>
      </c>
      <c r="I456">
        <v>32.71255</v>
      </c>
      <c r="J456">
        <v>-97.328389999999999</v>
      </c>
      <c r="K456" t="s">
        <v>20</v>
      </c>
      <c r="L456">
        <v>78</v>
      </c>
      <c r="M456">
        <v>2</v>
      </c>
      <c r="N456">
        <v>192</v>
      </c>
      <c r="O456" s="1">
        <v>44811</v>
      </c>
      <c r="P456">
        <v>5.69</v>
      </c>
      <c r="Q456">
        <v>2</v>
      </c>
      <c r="R456">
        <v>4</v>
      </c>
      <c r="S456">
        <v>66</v>
      </c>
    </row>
    <row r="457" spans="1:19" x14ac:dyDescent="0.2">
      <c r="A457" t="s">
        <v>2773</v>
      </c>
      <c r="B457" t="s">
        <v>2774</v>
      </c>
      <c r="C457">
        <v>40501253</v>
      </c>
      <c r="D457" t="s">
        <v>772</v>
      </c>
      <c r="E457">
        <v>313548051</v>
      </c>
      <c r="F457" t="s">
        <v>773</v>
      </c>
      <c r="I457">
        <v>32.959670000000003</v>
      </c>
      <c r="J457">
        <v>-97.257779999999997</v>
      </c>
      <c r="K457" t="s">
        <v>35</v>
      </c>
      <c r="L457">
        <v>70</v>
      </c>
      <c r="M457">
        <v>3</v>
      </c>
      <c r="N457">
        <v>10</v>
      </c>
      <c r="O457" s="1">
        <v>44680</v>
      </c>
      <c r="P457">
        <v>0.3</v>
      </c>
      <c r="Q457">
        <v>1</v>
      </c>
      <c r="R457">
        <v>160</v>
      </c>
      <c r="S457">
        <v>3</v>
      </c>
    </row>
    <row r="458" spans="1:19" x14ac:dyDescent="0.2">
      <c r="A458" t="s">
        <v>2773</v>
      </c>
      <c r="B458" t="s">
        <v>2774</v>
      </c>
      <c r="C458">
        <v>40514392</v>
      </c>
      <c r="D458" t="s">
        <v>774</v>
      </c>
      <c r="E458">
        <v>70378873</v>
      </c>
      <c r="F458" t="s">
        <v>775</v>
      </c>
      <c r="I458">
        <v>32.722020000000001</v>
      </c>
      <c r="J458">
        <v>-97.425920000000005</v>
      </c>
      <c r="K458" t="s">
        <v>20</v>
      </c>
      <c r="L458">
        <v>125</v>
      </c>
      <c r="M458">
        <v>5</v>
      </c>
      <c r="N458">
        <v>76</v>
      </c>
      <c r="O458" s="1">
        <v>44796</v>
      </c>
      <c r="P458">
        <v>2.2799999999999998</v>
      </c>
      <c r="Q458">
        <v>4</v>
      </c>
      <c r="R458">
        <v>315</v>
      </c>
      <c r="S458">
        <v>26</v>
      </c>
    </row>
    <row r="459" spans="1:19" x14ac:dyDescent="0.2">
      <c r="A459" t="s">
        <v>2773</v>
      </c>
      <c r="B459" t="s">
        <v>2774</v>
      </c>
      <c r="C459">
        <v>40679921</v>
      </c>
      <c r="D459" t="s">
        <v>776</v>
      </c>
      <c r="E459">
        <v>315693050</v>
      </c>
      <c r="F459" t="s">
        <v>777</v>
      </c>
      <c r="I459">
        <v>32.939219999999999</v>
      </c>
      <c r="J459">
        <v>-97.304749999999999</v>
      </c>
      <c r="K459" t="s">
        <v>20</v>
      </c>
      <c r="L459">
        <v>75</v>
      </c>
      <c r="M459">
        <v>1</v>
      </c>
      <c r="N459">
        <v>155</v>
      </c>
      <c r="O459" s="1">
        <v>44800</v>
      </c>
      <c r="P459">
        <v>4.6900000000000004</v>
      </c>
      <c r="Q459">
        <v>2</v>
      </c>
      <c r="R459">
        <v>152</v>
      </c>
      <c r="S459">
        <v>68</v>
      </c>
    </row>
    <row r="460" spans="1:19" x14ac:dyDescent="0.2">
      <c r="A460" t="s">
        <v>2773</v>
      </c>
      <c r="B460" t="s">
        <v>2774</v>
      </c>
      <c r="C460">
        <v>40699070</v>
      </c>
      <c r="D460" t="s">
        <v>778</v>
      </c>
      <c r="E460">
        <v>149333192</v>
      </c>
      <c r="F460" t="s">
        <v>608</v>
      </c>
      <c r="H460" t="s">
        <v>75</v>
      </c>
      <c r="I460">
        <v>32.815849999999998</v>
      </c>
      <c r="J460">
        <v>-97.229410000000001</v>
      </c>
      <c r="K460" t="s">
        <v>20</v>
      </c>
      <c r="L460">
        <v>119</v>
      </c>
      <c r="M460">
        <v>2</v>
      </c>
      <c r="N460">
        <v>84</v>
      </c>
      <c r="O460" s="1">
        <v>44789</v>
      </c>
      <c r="P460">
        <v>2.56</v>
      </c>
      <c r="Q460">
        <v>3</v>
      </c>
      <c r="R460">
        <v>345</v>
      </c>
      <c r="S460">
        <v>18</v>
      </c>
    </row>
    <row r="461" spans="1:19" x14ac:dyDescent="0.2">
      <c r="A461" t="s">
        <v>2773</v>
      </c>
      <c r="B461" t="s">
        <v>2774</v>
      </c>
      <c r="C461">
        <v>40757466</v>
      </c>
      <c r="D461" t="s">
        <v>779</v>
      </c>
      <c r="E461">
        <v>287555438</v>
      </c>
      <c r="F461" t="s">
        <v>676</v>
      </c>
      <c r="H461" t="s">
        <v>29</v>
      </c>
      <c r="I461">
        <v>32.745159999999998</v>
      </c>
      <c r="J461">
        <v>-97.37388</v>
      </c>
      <c r="K461" t="s">
        <v>20</v>
      </c>
      <c r="L461">
        <v>74</v>
      </c>
      <c r="M461">
        <v>2</v>
      </c>
      <c r="N461">
        <v>135</v>
      </c>
      <c r="O461" s="1">
        <v>44805</v>
      </c>
      <c r="P461">
        <v>4.21</v>
      </c>
      <c r="Q461">
        <v>8</v>
      </c>
      <c r="R461">
        <v>238</v>
      </c>
      <c r="S461">
        <v>57</v>
      </c>
    </row>
    <row r="462" spans="1:19" x14ac:dyDescent="0.2">
      <c r="A462" t="s">
        <v>2773</v>
      </c>
      <c r="B462" t="s">
        <v>2774</v>
      </c>
      <c r="C462">
        <v>40781672</v>
      </c>
      <c r="D462" t="s">
        <v>780</v>
      </c>
      <c r="E462">
        <v>214848111</v>
      </c>
      <c r="F462" t="s">
        <v>781</v>
      </c>
      <c r="H462" t="s">
        <v>75</v>
      </c>
      <c r="I462">
        <v>32.76473</v>
      </c>
      <c r="J462">
        <v>-97.248760000000004</v>
      </c>
      <c r="K462" t="s">
        <v>20</v>
      </c>
      <c r="L462">
        <v>120</v>
      </c>
      <c r="M462">
        <v>30</v>
      </c>
      <c r="N462">
        <v>5</v>
      </c>
      <c r="O462" s="1">
        <v>44784</v>
      </c>
      <c r="P462">
        <v>0.2</v>
      </c>
      <c r="Q462">
        <v>1</v>
      </c>
      <c r="R462">
        <v>346</v>
      </c>
      <c r="S462">
        <v>3</v>
      </c>
    </row>
    <row r="463" spans="1:19" x14ac:dyDescent="0.2">
      <c r="A463" t="s">
        <v>2773</v>
      </c>
      <c r="B463" t="s">
        <v>2774</v>
      </c>
      <c r="C463">
        <v>40825706</v>
      </c>
      <c r="D463" t="s">
        <v>782</v>
      </c>
      <c r="E463">
        <v>254435096</v>
      </c>
      <c r="F463" t="s">
        <v>563</v>
      </c>
      <c r="I463">
        <v>32.731810000000003</v>
      </c>
      <c r="J463">
        <v>-97.403149999999997</v>
      </c>
      <c r="K463" t="s">
        <v>20</v>
      </c>
      <c r="L463">
        <v>159</v>
      </c>
      <c r="M463">
        <v>2</v>
      </c>
      <c r="N463">
        <v>112</v>
      </c>
      <c r="O463" s="1">
        <v>44780</v>
      </c>
      <c r="P463">
        <v>4.04</v>
      </c>
      <c r="Q463">
        <v>4</v>
      </c>
      <c r="R463">
        <v>165</v>
      </c>
      <c r="S463">
        <v>24</v>
      </c>
    </row>
    <row r="464" spans="1:19" x14ac:dyDescent="0.2">
      <c r="A464" t="s">
        <v>2773</v>
      </c>
      <c r="B464" t="s">
        <v>2774</v>
      </c>
      <c r="C464">
        <v>40915087</v>
      </c>
      <c r="D464" t="s">
        <v>783</v>
      </c>
      <c r="E464">
        <v>149333192</v>
      </c>
      <c r="F464" t="s">
        <v>608</v>
      </c>
      <c r="H464" t="s">
        <v>75</v>
      </c>
      <c r="I464">
        <v>32.814950000000003</v>
      </c>
      <c r="J464">
        <v>-97.22945</v>
      </c>
      <c r="K464" t="s">
        <v>20</v>
      </c>
      <c r="L464">
        <v>261</v>
      </c>
      <c r="M464">
        <v>2</v>
      </c>
      <c r="N464">
        <v>131</v>
      </c>
      <c r="O464" s="1">
        <v>44789</v>
      </c>
      <c r="P464">
        <v>3.98</v>
      </c>
      <c r="Q464">
        <v>3</v>
      </c>
      <c r="R464">
        <v>345</v>
      </c>
      <c r="S464">
        <v>39</v>
      </c>
    </row>
    <row r="465" spans="1:19" x14ac:dyDescent="0.2">
      <c r="A465" t="s">
        <v>2773</v>
      </c>
      <c r="B465" t="s">
        <v>2774</v>
      </c>
      <c r="C465">
        <v>40919862</v>
      </c>
      <c r="D465" t="s">
        <v>784</v>
      </c>
      <c r="E465">
        <v>318793653</v>
      </c>
      <c r="F465" t="s">
        <v>785</v>
      </c>
      <c r="H465" t="s">
        <v>75</v>
      </c>
      <c r="I465">
        <v>32.76529</v>
      </c>
      <c r="J465">
        <v>-97.249340000000004</v>
      </c>
      <c r="K465" t="s">
        <v>20</v>
      </c>
      <c r="L465">
        <v>119</v>
      </c>
      <c r="M465">
        <v>30</v>
      </c>
      <c r="N465">
        <v>1</v>
      </c>
      <c r="O465" s="1">
        <v>44448</v>
      </c>
      <c r="P465">
        <v>0.08</v>
      </c>
      <c r="Q465">
        <v>1</v>
      </c>
      <c r="R465">
        <v>359</v>
      </c>
      <c r="S465">
        <v>0</v>
      </c>
    </row>
    <row r="466" spans="1:19" x14ac:dyDescent="0.2">
      <c r="A466" t="s">
        <v>2773</v>
      </c>
      <c r="B466" t="s">
        <v>2774</v>
      </c>
      <c r="C466">
        <v>40947459</v>
      </c>
      <c r="D466" t="s">
        <v>786</v>
      </c>
      <c r="E466">
        <v>319040030</v>
      </c>
      <c r="F466" t="s">
        <v>787</v>
      </c>
      <c r="H466" t="s">
        <v>85</v>
      </c>
      <c r="I466">
        <v>32.777889999999999</v>
      </c>
      <c r="J466">
        <v>-97.350849999999994</v>
      </c>
      <c r="K466" t="s">
        <v>20</v>
      </c>
      <c r="L466">
        <v>105</v>
      </c>
      <c r="M466">
        <v>30</v>
      </c>
      <c r="N466">
        <v>91</v>
      </c>
      <c r="O466" s="1">
        <v>44801</v>
      </c>
      <c r="P466">
        <v>2.76</v>
      </c>
      <c r="Q466">
        <v>1</v>
      </c>
      <c r="R466">
        <v>171</v>
      </c>
      <c r="S466">
        <v>29</v>
      </c>
    </row>
    <row r="467" spans="1:19" x14ac:dyDescent="0.2">
      <c r="A467" t="s">
        <v>2773</v>
      </c>
      <c r="B467" t="s">
        <v>2774</v>
      </c>
      <c r="C467">
        <v>41059706</v>
      </c>
      <c r="D467" t="s">
        <v>788</v>
      </c>
      <c r="E467">
        <v>43491948</v>
      </c>
      <c r="F467" t="s">
        <v>734</v>
      </c>
      <c r="H467" t="s">
        <v>119</v>
      </c>
      <c r="I467">
        <v>32.73169</v>
      </c>
      <c r="J467">
        <v>-97.284139999999994</v>
      </c>
      <c r="K467" t="s">
        <v>20</v>
      </c>
      <c r="L467">
        <v>64</v>
      </c>
      <c r="M467">
        <v>1</v>
      </c>
      <c r="N467">
        <v>127</v>
      </c>
      <c r="O467" s="1">
        <v>44794</v>
      </c>
      <c r="P467">
        <v>3.85</v>
      </c>
      <c r="Q467">
        <v>9</v>
      </c>
      <c r="R467">
        <v>360</v>
      </c>
      <c r="S467">
        <v>37</v>
      </c>
    </row>
    <row r="468" spans="1:19" x14ac:dyDescent="0.2">
      <c r="A468" t="s">
        <v>2773</v>
      </c>
      <c r="B468" t="s">
        <v>2774</v>
      </c>
      <c r="C468">
        <v>41154680</v>
      </c>
      <c r="D468" t="s">
        <v>789</v>
      </c>
      <c r="E468">
        <v>597697</v>
      </c>
      <c r="F468" t="s">
        <v>731</v>
      </c>
      <c r="H468" t="s">
        <v>34</v>
      </c>
      <c r="I468">
        <v>32.823729999999998</v>
      </c>
      <c r="J468">
        <v>-97.054739999999995</v>
      </c>
      <c r="K468" t="s">
        <v>20</v>
      </c>
      <c r="L468">
        <v>115</v>
      </c>
      <c r="M468">
        <v>2</v>
      </c>
      <c r="N468">
        <v>35</v>
      </c>
      <c r="O468" s="1">
        <v>44810</v>
      </c>
      <c r="P468">
        <v>1.1499999999999999</v>
      </c>
      <c r="Q468">
        <v>2</v>
      </c>
      <c r="R468">
        <v>77</v>
      </c>
      <c r="S468">
        <v>21</v>
      </c>
    </row>
    <row r="469" spans="1:19" x14ac:dyDescent="0.2">
      <c r="A469" t="s">
        <v>2773</v>
      </c>
      <c r="B469" t="s">
        <v>2774</v>
      </c>
      <c r="C469">
        <v>41166546</v>
      </c>
      <c r="D469" t="s">
        <v>790</v>
      </c>
      <c r="E469">
        <v>275209464</v>
      </c>
      <c r="F469" t="s">
        <v>637</v>
      </c>
      <c r="H469" t="s">
        <v>34</v>
      </c>
      <c r="I469">
        <v>32.816949999999999</v>
      </c>
      <c r="J469">
        <v>-97.075640000000007</v>
      </c>
      <c r="K469" t="s">
        <v>35</v>
      </c>
      <c r="L469">
        <v>94</v>
      </c>
      <c r="M469">
        <v>1</v>
      </c>
      <c r="N469">
        <v>1</v>
      </c>
      <c r="O469" s="1">
        <v>43910</v>
      </c>
      <c r="P469">
        <v>0.03</v>
      </c>
      <c r="Q469">
        <v>2</v>
      </c>
      <c r="R469">
        <v>50</v>
      </c>
      <c r="S469">
        <v>0</v>
      </c>
    </row>
    <row r="470" spans="1:19" x14ac:dyDescent="0.2">
      <c r="A470" t="s">
        <v>2773</v>
      </c>
      <c r="B470" t="s">
        <v>2774</v>
      </c>
      <c r="C470">
        <v>41207080</v>
      </c>
      <c r="D470" t="s">
        <v>791</v>
      </c>
      <c r="E470">
        <v>73235742</v>
      </c>
      <c r="F470" t="s">
        <v>366</v>
      </c>
      <c r="H470" t="s">
        <v>38</v>
      </c>
      <c r="I470">
        <v>32.721960000000003</v>
      </c>
      <c r="J470">
        <v>-97.329300000000003</v>
      </c>
      <c r="K470" t="s">
        <v>20</v>
      </c>
      <c r="L470">
        <v>160</v>
      </c>
      <c r="M470">
        <v>2</v>
      </c>
      <c r="N470">
        <v>37</v>
      </c>
      <c r="O470" s="1">
        <v>44809</v>
      </c>
      <c r="P470">
        <v>1.17</v>
      </c>
      <c r="Q470">
        <v>3</v>
      </c>
      <c r="R470">
        <v>257</v>
      </c>
      <c r="S470">
        <v>23</v>
      </c>
    </row>
    <row r="471" spans="1:19" x14ac:dyDescent="0.2">
      <c r="A471" t="s">
        <v>2773</v>
      </c>
      <c r="B471" t="s">
        <v>2774</v>
      </c>
      <c r="C471">
        <v>41316891</v>
      </c>
      <c r="D471" t="s">
        <v>792</v>
      </c>
      <c r="E471">
        <v>179817968</v>
      </c>
      <c r="F471" t="s">
        <v>793</v>
      </c>
      <c r="I471">
        <v>32.644489999999998</v>
      </c>
      <c r="J471">
        <v>-97.354519999999994</v>
      </c>
      <c r="K471" t="s">
        <v>20</v>
      </c>
      <c r="L471">
        <v>110</v>
      </c>
      <c r="M471">
        <v>4</v>
      </c>
      <c r="N471">
        <v>31</v>
      </c>
      <c r="O471" s="1">
        <v>44786</v>
      </c>
      <c r="P471">
        <v>0.97</v>
      </c>
      <c r="Q471">
        <v>1</v>
      </c>
      <c r="R471">
        <v>336</v>
      </c>
      <c r="S471">
        <v>10</v>
      </c>
    </row>
    <row r="472" spans="1:19" x14ac:dyDescent="0.2">
      <c r="A472" t="s">
        <v>2773</v>
      </c>
      <c r="B472" t="s">
        <v>2774</v>
      </c>
      <c r="C472">
        <v>41340485</v>
      </c>
      <c r="D472" t="s">
        <v>794</v>
      </c>
      <c r="E472">
        <v>246234936</v>
      </c>
      <c r="F472" t="s">
        <v>665</v>
      </c>
      <c r="I472">
        <v>32.718980000000002</v>
      </c>
      <c r="J472">
        <v>-97.387309999999999</v>
      </c>
      <c r="K472" t="s">
        <v>20</v>
      </c>
      <c r="L472">
        <v>186</v>
      </c>
      <c r="M472">
        <v>2</v>
      </c>
      <c r="N472">
        <v>28</v>
      </c>
      <c r="O472" s="1">
        <v>44709</v>
      </c>
      <c r="P472">
        <v>0.87</v>
      </c>
      <c r="Q472">
        <v>7</v>
      </c>
      <c r="R472">
        <v>168</v>
      </c>
      <c r="S472">
        <v>11</v>
      </c>
    </row>
    <row r="473" spans="1:19" x14ac:dyDescent="0.2">
      <c r="A473" t="s">
        <v>2773</v>
      </c>
      <c r="B473" t="s">
        <v>2774</v>
      </c>
      <c r="C473">
        <v>41353049</v>
      </c>
      <c r="D473" t="s">
        <v>795</v>
      </c>
      <c r="E473">
        <v>301328403</v>
      </c>
      <c r="F473" t="s">
        <v>796</v>
      </c>
      <c r="H473" t="s">
        <v>85</v>
      </c>
      <c r="I473">
        <v>32.8523</v>
      </c>
      <c r="J473">
        <v>-97.387590000000003</v>
      </c>
      <c r="K473" t="s">
        <v>20</v>
      </c>
      <c r="L473">
        <v>157</v>
      </c>
      <c r="M473">
        <v>2</v>
      </c>
      <c r="N473">
        <v>34</v>
      </c>
      <c r="O473" s="1">
        <v>44633</v>
      </c>
      <c r="P473">
        <v>1.1000000000000001</v>
      </c>
      <c r="Q473">
        <v>5</v>
      </c>
      <c r="R473">
        <v>177</v>
      </c>
      <c r="S473">
        <v>9</v>
      </c>
    </row>
    <row r="474" spans="1:19" x14ac:dyDescent="0.2">
      <c r="A474" t="s">
        <v>2773</v>
      </c>
      <c r="B474" t="s">
        <v>2774</v>
      </c>
      <c r="C474">
        <v>41372654</v>
      </c>
      <c r="D474" t="s">
        <v>797</v>
      </c>
      <c r="E474">
        <v>71847821</v>
      </c>
      <c r="F474" t="s">
        <v>798</v>
      </c>
      <c r="I474">
        <v>32.727029999999999</v>
      </c>
      <c r="J474">
        <v>-97.378110000000007</v>
      </c>
      <c r="K474" t="s">
        <v>35</v>
      </c>
      <c r="L474">
        <v>40</v>
      </c>
      <c r="M474">
        <v>1</v>
      </c>
      <c r="N474">
        <v>0</v>
      </c>
      <c r="Q474">
        <v>1</v>
      </c>
      <c r="R474">
        <v>86</v>
      </c>
      <c r="S474">
        <v>0</v>
      </c>
    </row>
    <row r="475" spans="1:19" x14ac:dyDescent="0.2">
      <c r="A475" t="s">
        <v>2773</v>
      </c>
      <c r="B475" t="s">
        <v>2774</v>
      </c>
      <c r="C475">
        <v>41380451</v>
      </c>
      <c r="D475" t="s">
        <v>799</v>
      </c>
      <c r="E475">
        <v>129601195</v>
      </c>
      <c r="F475" t="s">
        <v>800</v>
      </c>
      <c r="H475" t="s">
        <v>45</v>
      </c>
      <c r="I475">
        <v>32.714179999999999</v>
      </c>
      <c r="J475">
        <v>-97.450580000000002</v>
      </c>
      <c r="K475" t="s">
        <v>20</v>
      </c>
      <c r="L475">
        <v>66</v>
      </c>
      <c r="M475">
        <v>2</v>
      </c>
      <c r="N475">
        <v>55</v>
      </c>
      <c r="O475" s="1">
        <v>44781</v>
      </c>
      <c r="P475">
        <v>1.71</v>
      </c>
      <c r="Q475">
        <v>1</v>
      </c>
      <c r="R475">
        <v>181</v>
      </c>
      <c r="S475">
        <v>24</v>
      </c>
    </row>
    <row r="476" spans="1:19" x14ac:dyDescent="0.2">
      <c r="A476" t="s">
        <v>2773</v>
      </c>
      <c r="B476" t="s">
        <v>2774</v>
      </c>
      <c r="C476">
        <v>41458869</v>
      </c>
      <c r="D476" t="s">
        <v>801</v>
      </c>
      <c r="E476">
        <v>208767376</v>
      </c>
      <c r="F476" t="s">
        <v>66</v>
      </c>
      <c r="I476">
        <v>32.729120000000002</v>
      </c>
      <c r="J476">
        <v>-97.337149999999994</v>
      </c>
      <c r="K476" t="s">
        <v>20</v>
      </c>
      <c r="L476">
        <v>120</v>
      </c>
      <c r="M476">
        <v>1</v>
      </c>
      <c r="N476">
        <v>114</v>
      </c>
      <c r="O476" s="1">
        <v>44788</v>
      </c>
      <c r="P476">
        <v>3.62</v>
      </c>
      <c r="Q476">
        <v>1</v>
      </c>
      <c r="R476">
        <v>161</v>
      </c>
      <c r="S476">
        <v>39</v>
      </c>
    </row>
    <row r="477" spans="1:19" x14ac:dyDescent="0.2">
      <c r="A477" t="s">
        <v>2773</v>
      </c>
      <c r="B477" t="s">
        <v>2774</v>
      </c>
      <c r="C477">
        <v>41495192</v>
      </c>
      <c r="D477" t="s">
        <v>802</v>
      </c>
      <c r="E477">
        <v>145860394</v>
      </c>
      <c r="F477" t="s">
        <v>803</v>
      </c>
      <c r="I477">
        <v>32.925440000000002</v>
      </c>
      <c r="J477">
        <v>-97.27664</v>
      </c>
      <c r="K477" t="s">
        <v>35</v>
      </c>
      <c r="L477">
        <v>75</v>
      </c>
      <c r="M477">
        <v>2</v>
      </c>
      <c r="N477">
        <v>49</v>
      </c>
      <c r="O477" s="1">
        <v>44704</v>
      </c>
      <c r="P477">
        <v>1.52</v>
      </c>
      <c r="Q477">
        <v>2</v>
      </c>
      <c r="R477">
        <v>323</v>
      </c>
      <c r="S477">
        <v>10</v>
      </c>
    </row>
    <row r="478" spans="1:19" x14ac:dyDescent="0.2">
      <c r="A478" t="s">
        <v>2773</v>
      </c>
      <c r="B478" t="s">
        <v>2774</v>
      </c>
      <c r="C478">
        <v>41506708</v>
      </c>
      <c r="D478" t="s">
        <v>804</v>
      </c>
      <c r="E478">
        <v>252782924</v>
      </c>
      <c r="F478" t="s">
        <v>805</v>
      </c>
      <c r="H478" t="s">
        <v>78</v>
      </c>
      <c r="I478">
        <v>32.574019999999997</v>
      </c>
      <c r="J478">
        <v>-97.375360000000001</v>
      </c>
      <c r="K478" t="s">
        <v>35</v>
      </c>
      <c r="L478">
        <v>49</v>
      </c>
      <c r="M478">
        <v>1</v>
      </c>
      <c r="N478">
        <v>10</v>
      </c>
      <c r="O478" s="1">
        <v>44790</v>
      </c>
      <c r="P478">
        <v>1.75</v>
      </c>
      <c r="Q478">
        <v>2</v>
      </c>
      <c r="R478">
        <v>365</v>
      </c>
      <c r="S478">
        <v>10</v>
      </c>
    </row>
    <row r="479" spans="1:19" x14ac:dyDescent="0.2">
      <c r="A479" t="s">
        <v>2773</v>
      </c>
      <c r="B479" t="s">
        <v>2774</v>
      </c>
      <c r="C479">
        <v>41526987</v>
      </c>
      <c r="D479" t="s">
        <v>806</v>
      </c>
      <c r="E479">
        <v>28023830</v>
      </c>
      <c r="F479" t="s">
        <v>807</v>
      </c>
      <c r="H479" t="s">
        <v>45</v>
      </c>
      <c r="I479">
        <v>32.631</v>
      </c>
      <c r="J479">
        <v>-97.500330000000005</v>
      </c>
      <c r="K479" t="s">
        <v>20</v>
      </c>
      <c r="L479">
        <v>130</v>
      </c>
      <c r="M479">
        <v>1</v>
      </c>
      <c r="N479">
        <v>79</v>
      </c>
      <c r="O479" s="1">
        <v>44780</v>
      </c>
      <c r="P479">
        <v>2.4500000000000002</v>
      </c>
      <c r="Q479">
        <v>1</v>
      </c>
      <c r="R479">
        <v>57</v>
      </c>
      <c r="S479">
        <v>31</v>
      </c>
    </row>
    <row r="480" spans="1:19" x14ac:dyDescent="0.2">
      <c r="A480" t="s">
        <v>2773</v>
      </c>
      <c r="B480" t="s">
        <v>2774</v>
      </c>
      <c r="C480">
        <v>41583405</v>
      </c>
      <c r="D480" t="s">
        <v>808</v>
      </c>
      <c r="E480">
        <v>327735862</v>
      </c>
      <c r="F480" t="s">
        <v>809</v>
      </c>
      <c r="H480" t="s">
        <v>29</v>
      </c>
      <c r="I480">
        <v>32.870510000000003</v>
      </c>
      <c r="J480">
        <v>-97.382090000000005</v>
      </c>
      <c r="K480" t="s">
        <v>35</v>
      </c>
      <c r="L480">
        <v>40</v>
      </c>
      <c r="M480">
        <v>3</v>
      </c>
      <c r="N480">
        <v>8</v>
      </c>
      <c r="O480" s="1">
        <v>44793</v>
      </c>
      <c r="P480">
        <v>0.25</v>
      </c>
      <c r="Q480">
        <v>3</v>
      </c>
      <c r="R480">
        <v>100</v>
      </c>
      <c r="S480">
        <v>6</v>
      </c>
    </row>
    <row r="481" spans="1:19" x14ac:dyDescent="0.2">
      <c r="A481" t="s">
        <v>2773</v>
      </c>
      <c r="B481" t="s">
        <v>2774</v>
      </c>
      <c r="C481">
        <v>41707297</v>
      </c>
      <c r="D481" t="s">
        <v>810</v>
      </c>
      <c r="E481">
        <v>52872520</v>
      </c>
      <c r="F481" t="s">
        <v>313</v>
      </c>
      <c r="I481">
        <v>32.718029999999999</v>
      </c>
      <c r="J481">
        <v>-97.469800000000006</v>
      </c>
      <c r="K481" t="s">
        <v>35</v>
      </c>
      <c r="L481">
        <v>40</v>
      </c>
      <c r="M481">
        <v>1</v>
      </c>
      <c r="N481">
        <v>8</v>
      </c>
      <c r="O481" s="1">
        <v>44786</v>
      </c>
      <c r="P481">
        <v>0.25</v>
      </c>
      <c r="Q481">
        <v>1</v>
      </c>
      <c r="R481">
        <v>173</v>
      </c>
      <c r="S481">
        <v>6</v>
      </c>
    </row>
    <row r="482" spans="1:19" x14ac:dyDescent="0.2">
      <c r="A482" t="s">
        <v>2773</v>
      </c>
      <c r="B482" t="s">
        <v>2774</v>
      </c>
      <c r="C482">
        <v>41724649</v>
      </c>
      <c r="D482" t="s">
        <v>811</v>
      </c>
      <c r="E482">
        <v>135904228</v>
      </c>
      <c r="F482" t="s">
        <v>812</v>
      </c>
      <c r="I482">
        <v>32.722349999999999</v>
      </c>
      <c r="J482">
        <v>-97.334140000000005</v>
      </c>
      <c r="K482" t="s">
        <v>20</v>
      </c>
      <c r="L482">
        <v>96</v>
      </c>
      <c r="M482">
        <v>2</v>
      </c>
      <c r="N482">
        <v>184</v>
      </c>
      <c r="O482" s="1">
        <v>44810</v>
      </c>
      <c r="P482">
        <v>5.96</v>
      </c>
      <c r="Q482">
        <v>1</v>
      </c>
      <c r="R482">
        <v>120</v>
      </c>
      <c r="S482">
        <v>75</v>
      </c>
    </row>
    <row r="483" spans="1:19" x14ac:dyDescent="0.2">
      <c r="A483" t="s">
        <v>2773</v>
      </c>
      <c r="B483" t="s">
        <v>2774</v>
      </c>
      <c r="C483">
        <v>41797474</v>
      </c>
      <c r="D483" t="s">
        <v>813</v>
      </c>
      <c r="E483">
        <v>167566768</v>
      </c>
      <c r="F483" t="s">
        <v>814</v>
      </c>
      <c r="I483">
        <v>32.75038</v>
      </c>
      <c r="J483">
        <v>-97.245040000000003</v>
      </c>
      <c r="K483" t="s">
        <v>20</v>
      </c>
      <c r="L483">
        <v>95</v>
      </c>
      <c r="M483">
        <v>1</v>
      </c>
      <c r="N483">
        <v>90</v>
      </c>
      <c r="O483" s="1">
        <v>44794</v>
      </c>
      <c r="P483">
        <v>4.87</v>
      </c>
      <c r="Q483">
        <v>1</v>
      </c>
      <c r="R483">
        <v>116</v>
      </c>
      <c r="S483">
        <v>54</v>
      </c>
    </row>
    <row r="484" spans="1:19" x14ac:dyDescent="0.2">
      <c r="A484" t="s">
        <v>2773</v>
      </c>
      <c r="B484" t="s">
        <v>2774</v>
      </c>
      <c r="C484">
        <v>41813827</v>
      </c>
      <c r="D484" t="s">
        <v>815</v>
      </c>
      <c r="E484">
        <v>247316545</v>
      </c>
      <c r="F484" t="s">
        <v>613</v>
      </c>
      <c r="H484" t="s">
        <v>34</v>
      </c>
      <c r="I484">
        <v>32.83616</v>
      </c>
      <c r="J484">
        <v>-97.106499999999997</v>
      </c>
      <c r="K484" t="s">
        <v>20</v>
      </c>
      <c r="L484">
        <v>139</v>
      </c>
      <c r="M484">
        <v>1</v>
      </c>
      <c r="N484">
        <v>87</v>
      </c>
      <c r="O484" s="1">
        <v>44788</v>
      </c>
      <c r="P484">
        <v>2.76</v>
      </c>
      <c r="Q484">
        <v>1</v>
      </c>
      <c r="R484">
        <v>358</v>
      </c>
      <c r="S484">
        <v>24</v>
      </c>
    </row>
    <row r="485" spans="1:19" x14ac:dyDescent="0.2">
      <c r="A485" t="s">
        <v>2773</v>
      </c>
      <c r="B485" t="s">
        <v>2774</v>
      </c>
      <c r="C485">
        <v>41814078</v>
      </c>
      <c r="D485" t="s">
        <v>816</v>
      </c>
      <c r="E485">
        <v>276918060</v>
      </c>
      <c r="F485" t="s">
        <v>740</v>
      </c>
      <c r="H485" t="s">
        <v>29</v>
      </c>
      <c r="I485">
        <v>33.001190000000001</v>
      </c>
      <c r="J485">
        <v>-97.227490000000003</v>
      </c>
      <c r="K485" t="s">
        <v>35</v>
      </c>
      <c r="L485">
        <v>200</v>
      </c>
      <c r="M485">
        <v>1</v>
      </c>
      <c r="N485">
        <v>0</v>
      </c>
      <c r="Q485">
        <v>3</v>
      </c>
      <c r="R485">
        <v>359</v>
      </c>
      <c r="S485">
        <v>0</v>
      </c>
    </row>
    <row r="486" spans="1:19" x14ac:dyDescent="0.2">
      <c r="A486" t="s">
        <v>2773</v>
      </c>
      <c r="B486" t="s">
        <v>2774</v>
      </c>
      <c r="C486">
        <v>41814210</v>
      </c>
      <c r="D486" t="s">
        <v>817</v>
      </c>
      <c r="E486">
        <v>276918060</v>
      </c>
      <c r="F486" t="s">
        <v>740</v>
      </c>
      <c r="H486" t="s">
        <v>29</v>
      </c>
      <c r="I486">
        <v>32.999850000000002</v>
      </c>
      <c r="J486">
        <v>-97.228319999999997</v>
      </c>
      <c r="K486" t="s">
        <v>35</v>
      </c>
      <c r="L486">
        <v>200</v>
      </c>
      <c r="M486">
        <v>1</v>
      </c>
      <c r="N486">
        <v>5</v>
      </c>
      <c r="O486" s="1">
        <v>44584</v>
      </c>
      <c r="P486">
        <v>0.3</v>
      </c>
      <c r="Q486">
        <v>3</v>
      </c>
      <c r="R486">
        <v>365</v>
      </c>
      <c r="S486">
        <v>3</v>
      </c>
    </row>
    <row r="487" spans="1:19" x14ac:dyDescent="0.2">
      <c r="A487" t="s">
        <v>2773</v>
      </c>
      <c r="B487" t="s">
        <v>2774</v>
      </c>
      <c r="C487">
        <v>41851936</v>
      </c>
      <c r="D487" t="s">
        <v>818</v>
      </c>
      <c r="E487">
        <v>22620639</v>
      </c>
      <c r="F487" t="s">
        <v>100</v>
      </c>
      <c r="I487">
        <v>32.778579999999998</v>
      </c>
      <c r="J487">
        <v>-97.368120000000005</v>
      </c>
      <c r="K487" t="s">
        <v>20</v>
      </c>
      <c r="L487">
        <v>130</v>
      </c>
      <c r="M487">
        <v>6</v>
      </c>
      <c r="N487">
        <v>60</v>
      </c>
      <c r="O487" s="1">
        <v>44810</v>
      </c>
      <c r="P487">
        <v>1.9</v>
      </c>
      <c r="Q487">
        <v>3</v>
      </c>
      <c r="R487">
        <v>335</v>
      </c>
      <c r="S487">
        <v>14</v>
      </c>
    </row>
    <row r="488" spans="1:19" x14ac:dyDescent="0.2">
      <c r="A488" t="s">
        <v>2773</v>
      </c>
      <c r="B488" t="s">
        <v>2774</v>
      </c>
      <c r="C488">
        <v>41855332</v>
      </c>
      <c r="D488" t="s">
        <v>819</v>
      </c>
      <c r="E488">
        <v>142099295</v>
      </c>
      <c r="F488" t="s">
        <v>587</v>
      </c>
      <c r="H488" t="s">
        <v>38</v>
      </c>
      <c r="I488">
        <v>32.773560000000003</v>
      </c>
      <c r="J488">
        <v>-97.311480000000003</v>
      </c>
      <c r="K488" t="s">
        <v>20</v>
      </c>
      <c r="L488">
        <v>162</v>
      </c>
      <c r="M488">
        <v>3</v>
      </c>
      <c r="N488">
        <v>39</v>
      </c>
      <c r="O488" s="1">
        <v>44766</v>
      </c>
      <c r="P488">
        <v>2.46</v>
      </c>
      <c r="Q488">
        <v>1</v>
      </c>
      <c r="R488">
        <v>346</v>
      </c>
      <c r="S488">
        <v>25</v>
      </c>
    </row>
    <row r="489" spans="1:19" x14ac:dyDescent="0.2">
      <c r="A489" t="s">
        <v>2773</v>
      </c>
      <c r="B489" t="s">
        <v>2774</v>
      </c>
      <c r="C489">
        <v>41880469</v>
      </c>
      <c r="D489" t="s">
        <v>820</v>
      </c>
      <c r="E489">
        <v>195611481</v>
      </c>
      <c r="F489" t="s">
        <v>528</v>
      </c>
      <c r="H489" t="s">
        <v>38</v>
      </c>
      <c r="I489">
        <v>32.756219999999999</v>
      </c>
      <c r="J489">
        <v>-97.361770000000007</v>
      </c>
      <c r="K489" t="s">
        <v>20</v>
      </c>
      <c r="L489">
        <v>74</v>
      </c>
      <c r="M489">
        <v>29</v>
      </c>
      <c r="N489">
        <v>9</v>
      </c>
      <c r="O489" s="1">
        <v>44680</v>
      </c>
      <c r="P489">
        <v>0.4</v>
      </c>
      <c r="Q489">
        <v>2</v>
      </c>
      <c r="R489">
        <v>159</v>
      </c>
      <c r="S489">
        <v>5</v>
      </c>
    </row>
    <row r="490" spans="1:19" x14ac:dyDescent="0.2">
      <c r="A490" t="s">
        <v>2773</v>
      </c>
      <c r="B490" t="s">
        <v>2774</v>
      </c>
      <c r="C490">
        <v>41886685</v>
      </c>
      <c r="D490" t="s">
        <v>821</v>
      </c>
      <c r="E490">
        <v>200469484</v>
      </c>
      <c r="F490" t="s">
        <v>822</v>
      </c>
      <c r="H490" t="s">
        <v>34</v>
      </c>
      <c r="I490">
        <v>32.721020000000003</v>
      </c>
      <c r="J490">
        <v>-97.228380000000001</v>
      </c>
      <c r="K490" t="s">
        <v>35</v>
      </c>
      <c r="L490">
        <v>60</v>
      </c>
      <c r="M490">
        <v>1</v>
      </c>
      <c r="N490">
        <v>3</v>
      </c>
      <c r="O490" s="1">
        <v>43897</v>
      </c>
      <c r="P490">
        <v>0.1</v>
      </c>
      <c r="Q490">
        <v>1</v>
      </c>
      <c r="R490">
        <v>68</v>
      </c>
      <c r="S490">
        <v>0</v>
      </c>
    </row>
    <row r="491" spans="1:19" x14ac:dyDescent="0.2">
      <c r="A491" t="s">
        <v>2773</v>
      </c>
      <c r="B491" t="s">
        <v>2774</v>
      </c>
      <c r="C491">
        <v>41911227</v>
      </c>
      <c r="D491" t="s">
        <v>823</v>
      </c>
      <c r="E491">
        <v>181863248</v>
      </c>
      <c r="F491" t="s">
        <v>600</v>
      </c>
      <c r="H491" t="s">
        <v>29</v>
      </c>
      <c r="I491">
        <v>32.917540000000002</v>
      </c>
      <c r="J491">
        <v>-97.342489999999998</v>
      </c>
      <c r="K491" t="s">
        <v>35</v>
      </c>
      <c r="L491">
        <v>50</v>
      </c>
      <c r="M491">
        <v>1</v>
      </c>
      <c r="N491">
        <v>14</v>
      </c>
      <c r="O491" s="1">
        <v>44810</v>
      </c>
      <c r="P491">
        <v>0.44</v>
      </c>
      <c r="Q491">
        <v>6</v>
      </c>
      <c r="R491">
        <v>78</v>
      </c>
      <c r="S491">
        <v>8</v>
      </c>
    </row>
    <row r="492" spans="1:19" x14ac:dyDescent="0.2">
      <c r="A492" t="s">
        <v>2773</v>
      </c>
      <c r="B492" t="s">
        <v>2774</v>
      </c>
      <c r="C492">
        <v>41914526</v>
      </c>
      <c r="D492" t="s">
        <v>824</v>
      </c>
      <c r="E492">
        <v>1930587</v>
      </c>
      <c r="F492" t="s">
        <v>825</v>
      </c>
      <c r="H492" t="s">
        <v>75</v>
      </c>
      <c r="I492">
        <v>32.897289999999998</v>
      </c>
      <c r="J492">
        <v>-97.252610000000004</v>
      </c>
      <c r="K492" t="s">
        <v>20</v>
      </c>
      <c r="L492">
        <v>175</v>
      </c>
      <c r="M492">
        <v>2</v>
      </c>
      <c r="N492">
        <v>51</v>
      </c>
      <c r="O492" s="1">
        <v>44785</v>
      </c>
      <c r="P492">
        <v>1.88</v>
      </c>
      <c r="Q492">
        <v>1</v>
      </c>
      <c r="R492">
        <v>220</v>
      </c>
      <c r="S492">
        <v>29</v>
      </c>
    </row>
    <row r="493" spans="1:19" x14ac:dyDescent="0.2">
      <c r="A493" t="s">
        <v>2773</v>
      </c>
      <c r="B493" t="s">
        <v>2774</v>
      </c>
      <c r="C493">
        <v>41960332</v>
      </c>
      <c r="D493" t="s">
        <v>826</v>
      </c>
      <c r="E493">
        <v>19566168</v>
      </c>
      <c r="F493" t="s">
        <v>162</v>
      </c>
      <c r="H493" t="s">
        <v>38</v>
      </c>
      <c r="I493">
        <v>32.718890000000002</v>
      </c>
      <c r="J493">
        <v>-97.336730000000003</v>
      </c>
      <c r="K493" t="s">
        <v>20</v>
      </c>
      <c r="L493">
        <v>88</v>
      </c>
      <c r="M493">
        <v>30</v>
      </c>
      <c r="N493">
        <v>11</v>
      </c>
      <c r="O493" s="1">
        <v>44811</v>
      </c>
      <c r="P493">
        <v>0.36</v>
      </c>
      <c r="Q493">
        <v>2</v>
      </c>
      <c r="R493">
        <v>134</v>
      </c>
      <c r="S493">
        <v>3</v>
      </c>
    </row>
    <row r="494" spans="1:19" x14ac:dyDescent="0.2">
      <c r="A494" t="s">
        <v>2773</v>
      </c>
      <c r="B494" t="s">
        <v>2774</v>
      </c>
      <c r="C494">
        <v>41963943</v>
      </c>
      <c r="D494" t="s">
        <v>827</v>
      </c>
      <c r="E494">
        <v>5833351</v>
      </c>
      <c r="F494" t="s">
        <v>198</v>
      </c>
      <c r="I494">
        <v>32.817100000000003</v>
      </c>
      <c r="J494">
        <v>-97.456209999999999</v>
      </c>
      <c r="K494" t="s">
        <v>20</v>
      </c>
      <c r="L494">
        <v>293</v>
      </c>
      <c r="M494">
        <v>2</v>
      </c>
      <c r="N494">
        <v>89</v>
      </c>
      <c r="O494" s="1">
        <v>44781</v>
      </c>
      <c r="P494">
        <v>2.82</v>
      </c>
      <c r="Q494">
        <v>2</v>
      </c>
      <c r="R494">
        <v>77</v>
      </c>
      <c r="S494">
        <v>29</v>
      </c>
    </row>
    <row r="495" spans="1:19" x14ac:dyDescent="0.2">
      <c r="A495" t="s">
        <v>2773</v>
      </c>
      <c r="B495" t="s">
        <v>2774</v>
      </c>
      <c r="C495">
        <v>41978196</v>
      </c>
      <c r="D495" t="s">
        <v>828</v>
      </c>
      <c r="E495">
        <v>310730698</v>
      </c>
      <c r="F495" t="s">
        <v>829</v>
      </c>
      <c r="I495">
        <v>32.731000000000002</v>
      </c>
      <c r="J495">
        <v>-97.399379999999994</v>
      </c>
      <c r="K495" t="s">
        <v>20</v>
      </c>
      <c r="L495">
        <v>67</v>
      </c>
      <c r="M495">
        <v>2</v>
      </c>
      <c r="N495">
        <v>62</v>
      </c>
      <c r="O495" s="1">
        <v>44794</v>
      </c>
      <c r="P495">
        <v>1.98</v>
      </c>
      <c r="Q495">
        <v>1</v>
      </c>
      <c r="R495">
        <v>130</v>
      </c>
      <c r="S495">
        <v>28</v>
      </c>
    </row>
    <row r="496" spans="1:19" x14ac:dyDescent="0.2">
      <c r="A496" t="s">
        <v>2773</v>
      </c>
      <c r="B496" t="s">
        <v>2774</v>
      </c>
      <c r="C496">
        <v>42005859</v>
      </c>
      <c r="D496" t="s">
        <v>830</v>
      </c>
      <c r="E496">
        <v>332806866</v>
      </c>
      <c r="F496" t="s">
        <v>831</v>
      </c>
      <c r="I496">
        <v>32.747639999999997</v>
      </c>
      <c r="J496">
        <v>-97.357650000000007</v>
      </c>
      <c r="K496" t="s">
        <v>20</v>
      </c>
      <c r="L496">
        <v>101</v>
      </c>
      <c r="M496">
        <v>1</v>
      </c>
      <c r="N496">
        <v>165</v>
      </c>
      <c r="O496" s="1">
        <v>44815</v>
      </c>
      <c r="P496">
        <v>5.22</v>
      </c>
      <c r="Q496">
        <v>4</v>
      </c>
      <c r="R496">
        <v>336</v>
      </c>
      <c r="S496">
        <v>51</v>
      </c>
    </row>
    <row r="497" spans="1:19" x14ac:dyDescent="0.2">
      <c r="A497" t="s">
        <v>2773</v>
      </c>
      <c r="B497" t="s">
        <v>2774</v>
      </c>
      <c r="C497">
        <v>42023324</v>
      </c>
      <c r="D497" t="s">
        <v>832</v>
      </c>
      <c r="E497">
        <v>86781397</v>
      </c>
      <c r="F497" t="s">
        <v>833</v>
      </c>
      <c r="H497" t="s">
        <v>34</v>
      </c>
      <c r="I497">
        <v>32.750489999999999</v>
      </c>
      <c r="J497">
        <v>-97.153809999999993</v>
      </c>
      <c r="K497" t="s">
        <v>20</v>
      </c>
      <c r="L497">
        <v>51</v>
      </c>
      <c r="M497">
        <v>30</v>
      </c>
      <c r="N497">
        <v>6</v>
      </c>
      <c r="O497" s="1">
        <v>44537</v>
      </c>
      <c r="P497">
        <v>0.24</v>
      </c>
      <c r="Q497">
        <v>1</v>
      </c>
      <c r="R497">
        <v>257</v>
      </c>
      <c r="S497">
        <v>1</v>
      </c>
    </row>
    <row r="498" spans="1:19" x14ac:dyDescent="0.2">
      <c r="A498" t="s">
        <v>2773</v>
      </c>
      <c r="B498" t="s">
        <v>2774</v>
      </c>
      <c r="C498">
        <v>42050137</v>
      </c>
      <c r="D498" t="s">
        <v>834</v>
      </c>
      <c r="E498">
        <v>332806866</v>
      </c>
      <c r="F498" t="s">
        <v>831</v>
      </c>
      <c r="I498">
        <v>32.747190000000003</v>
      </c>
      <c r="J498">
        <v>-97.357780000000005</v>
      </c>
      <c r="K498" t="s">
        <v>20</v>
      </c>
      <c r="L498">
        <v>78</v>
      </c>
      <c r="M498">
        <v>1</v>
      </c>
      <c r="N498">
        <v>201</v>
      </c>
      <c r="O498" s="1">
        <v>44812</v>
      </c>
      <c r="P498">
        <v>6.35</v>
      </c>
      <c r="Q498">
        <v>4</v>
      </c>
      <c r="R498">
        <v>313</v>
      </c>
      <c r="S498">
        <v>60</v>
      </c>
    </row>
    <row r="499" spans="1:19" x14ac:dyDescent="0.2">
      <c r="A499" t="s">
        <v>2773</v>
      </c>
      <c r="B499" t="s">
        <v>2774</v>
      </c>
      <c r="C499">
        <v>42051117</v>
      </c>
      <c r="D499" t="s">
        <v>835</v>
      </c>
      <c r="E499">
        <v>332806866</v>
      </c>
      <c r="F499" t="s">
        <v>831</v>
      </c>
      <c r="H499" t="s">
        <v>38</v>
      </c>
      <c r="I499">
        <v>32.747590000000002</v>
      </c>
      <c r="J499">
        <v>-97.359660000000005</v>
      </c>
      <c r="K499" t="s">
        <v>20</v>
      </c>
      <c r="L499">
        <v>102</v>
      </c>
      <c r="M499">
        <v>1</v>
      </c>
      <c r="N499">
        <v>163</v>
      </c>
      <c r="O499" s="1">
        <v>44815</v>
      </c>
      <c r="P499">
        <v>5.15</v>
      </c>
      <c r="Q499">
        <v>4</v>
      </c>
      <c r="R499">
        <v>140</v>
      </c>
      <c r="S499">
        <v>42</v>
      </c>
    </row>
    <row r="500" spans="1:19" x14ac:dyDescent="0.2">
      <c r="A500" t="s">
        <v>2773</v>
      </c>
      <c r="B500" t="s">
        <v>2774</v>
      </c>
      <c r="C500">
        <v>42051121</v>
      </c>
      <c r="D500" t="s">
        <v>836</v>
      </c>
      <c r="E500">
        <v>332806866</v>
      </c>
      <c r="F500" t="s">
        <v>831</v>
      </c>
      <c r="I500">
        <v>32.749279999999999</v>
      </c>
      <c r="J500">
        <v>-97.358029999999999</v>
      </c>
      <c r="K500" t="s">
        <v>20</v>
      </c>
      <c r="L500">
        <v>101</v>
      </c>
      <c r="M500">
        <v>1</v>
      </c>
      <c r="N500">
        <v>166</v>
      </c>
      <c r="O500" s="1">
        <v>44814</v>
      </c>
      <c r="P500">
        <v>5.24</v>
      </c>
      <c r="Q500">
        <v>4</v>
      </c>
      <c r="R500">
        <v>156</v>
      </c>
      <c r="S500">
        <v>64</v>
      </c>
    </row>
    <row r="501" spans="1:19" x14ac:dyDescent="0.2">
      <c r="A501" t="s">
        <v>2773</v>
      </c>
      <c r="B501" t="s">
        <v>2774</v>
      </c>
      <c r="C501">
        <v>42085368</v>
      </c>
      <c r="D501" t="s">
        <v>837</v>
      </c>
      <c r="E501">
        <v>333723054</v>
      </c>
      <c r="F501" t="s">
        <v>410</v>
      </c>
      <c r="I501">
        <v>32.792929999999998</v>
      </c>
      <c r="J501">
        <v>-97.351900000000001</v>
      </c>
      <c r="K501" t="s">
        <v>20</v>
      </c>
      <c r="L501">
        <v>450</v>
      </c>
      <c r="M501">
        <v>2</v>
      </c>
      <c r="N501">
        <v>27</v>
      </c>
      <c r="O501" s="1">
        <v>44801</v>
      </c>
      <c r="P501">
        <v>1.0900000000000001</v>
      </c>
      <c r="Q501">
        <v>1</v>
      </c>
      <c r="R501">
        <v>324</v>
      </c>
      <c r="S501">
        <v>13</v>
      </c>
    </row>
    <row r="502" spans="1:19" x14ac:dyDescent="0.2">
      <c r="A502" t="s">
        <v>2773</v>
      </c>
      <c r="B502" t="s">
        <v>2774</v>
      </c>
      <c r="C502">
        <v>42152954</v>
      </c>
      <c r="D502" t="s">
        <v>838</v>
      </c>
      <c r="E502">
        <v>168767406</v>
      </c>
      <c r="F502" t="s">
        <v>320</v>
      </c>
      <c r="H502" t="s">
        <v>38</v>
      </c>
      <c r="I502">
        <v>32.701329999999999</v>
      </c>
      <c r="J502">
        <v>-97.355180000000004</v>
      </c>
      <c r="K502" t="s">
        <v>20</v>
      </c>
      <c r="L502">
        <v>100</v>
      </c>
      <c r="M502">
        <v>90</v>
      </c>
      <c r="N502">
        <v>0</v>
      </c>
      <c r="Q502">
        <v>1</v>
      </c>
      <c r="R502">
        <v>254</v>
      </c>
      <c r="S502">
        <v>0</v>
      </c>
    </row>
    <row r="503" spans="1:19" x14ac:dyDescent="0.2">
      <c r="A503" t="s">
        <v>2773</v>
      </c>
      <c r="B503" t="s">
        <v>2774</v>
      </c>
      <c r="C503">
        <v>42277768</v>
      </c>
      <c r="D503" t="s">
        <v>839</v>
      </c>
      <c r="E503">
        <v>32354569</v>
      </c>
      <c r="F503" t="s">
        <v>158</v>
      </c>
      <c r="I503">
        <v>32.8992</v>
      </c>
      <c r="J503">
        <v>-97.273780000000002</v>
      </c>
      <c r="K503" t="s">
        <v>35</v>
      </c>
      <c r="L503">
        <v>43</v>
      </c>
      <c r="M503">
        <v>2</v>
      </c>
      <c r="N503">
        <v>28</v>
      </c>
      <c r="O503" s="1">
        <v>44799</v>
      </c>
      <c r="P503">
        <v>1.02</v>
      </c>
      <c r="Q503">
        <v>1</v>
      </c>
      <c r="R503">
        <v>82</v>
      </c>
      <c r="S503">
        <v>8</v>
      </c>
    </row>
    <row r="504" spans="1:19" x14ac:dyDescent="0.2">
      <c r="A504" t="s">
        <v>2773</v>
      </c>
      <c r="B504" t="s">
        <v>2774</v>
      </c>
      <c r="C504">
        <v>42296298</v>
      </c>
      <c r="D504" t="s">
        <v>840</v>
      </c>
      <c r="E504">
        <v>124060715</v>
      </c>
      <c r="F504" t="s">
        <v>282</v>
      </c>
      <c r="I504">
        <v>32.756970000000003</v>
      </c>
      <c r="J504">
        <v>-97.401759999999996</v>
      </c>
      <c r="K504" t="s">
        <v>20</v>
      </c>
      <c r="L504">
        <v>175</v>
      </c>
      <c r="M504">
        <v>2</v>
      </c>
      <c r="N504">
        <v>36</v>
      </c>
      <c r="O504" s="1">
        <v>44801</v>
      </c>
      <c r="P504">
        <v>1.17</v>
      </c>
      <c r="Q504">
        <v>20</v>
      </c>
      <c r="R504">
        <v>327</v>
      </c>
      <c r="S504">
        <v>13</v>
      </c>
    </row>
    <row r="505" spans="1:19" x14ac:dyDescent="0.2">
      <c r="A505" t="s">
        <v>2773</v>
      </c>
      <c r="B505" t="s">
        <v>2774</v>
      </c>
      <c r="C505">
        <v>42328379</v>
      </c>
      <c r="D505" t="s">
        <v>841</v>
      </c>
      <c r="E505">
        <v>303469563</v>
      </c>
      <c r="F505" t="s">
        <v>842</v>
      </c>
      <c r="H505" t="s">
        <v>29</v>
      </c>
      <c r="I505">
        <v>32.960740000000001</v>
      </c>
      <c r="J505">
        <v>-97.291809999999998</v>
      </c>
      <c r="K505" t="s">
        <v>20</v>
      </c>
      <c r="L505">
        <v>250</v>
      </c>
      <c r="M505">
        <v>2</v>
      </c>
      <c r="N505">
        <v>25</v>
      </c>
      <c r="O505" s="1">
        <v>44766</v>
      </c>
      <c r="P505">
        <v>1.02</v>
      </c>
      <c r="Q505">
        <v>1</v>
      </c>
      <c r="R505">
        <v>337</v>
      </c>
      <c r="S505">
        <v>7</v>
      </c>
    </row>
    <row r="506" spans="1:19" x14ac:dyDescent="0.2">
      <c r="A506" t="s">
        <v>2773</v>
      </c>
      <c r="B506" t="s">
        <v>2774</v>
      </c>
      <c r="C506">
        <v>42360136</v>
      </c>
      <c r="D506" t="s">
        <v>843</v>
      </c>
      <c r="E506">
        <v>336921614</v>
      </c>
      <c r="F506" t="s">
        <v>844</v>
      </c>
      <c r="I506">
        <v>32.82546</v>
      </c>
      <c r="J506">
        <v>-97.070710000000005</v>
      </c>
      <c r="K506" t="s">
        <v>35</v>
      </c>
      <c r="L506">
        <v>55</v>
      </c>
      <c r="M506">
        <v>4</v>
      </c>
      <c r="N506">
        <v>9</v>
      </c>
      <c r="O506" s="1">
        <v>44616</v>
      </c>
      <c r="P506">
        <v>0.61</v>
      </c>
      <c r="Q506">
        <v>2</v>
      </c>
      <c r="R506">
        <v>179</v>
      </c>
      <c r="S506">
        <v>7</v>
      </c>
    </row>
    <row r="507" spans="1:19" x14ac:dyDescent="0.2">
      <c r="A507" t="s">
        <v>2773</v>
      </c>
      <c r="B507" t="s">
        <v>2774</v>
      </c>
      <c r="C507">
        <v>42362086</v>
      </c>
      <c r="D507" t="s">
        <v>845</v>
      </c>
      <c r="E507">
        <v>232969342</v>
      </c>
      <c r="F507" t="s">
        <v>680</v>
      </c>
      <c r="H507" t="s">
        <v>78</v>
      </c>
      <c r="I507">
        <v>32.591351000000003</v>
      </c>
      <c r="J507">
        <v>-97.256659999999997</v>
      </c>
      <c r="K507" t="s">
        <v>35</v>
      </c>
      <c r="L507">
        <v>41</v>
      </c>
      <c r="M507">
        <v>4</v>
      </c>
      <c r="N507">
        <v>8</v>
      </c>
      <c r="O507" s="1">
        <v>44678</v>
      </c>
      <c r="P507">
        <v>0.26</v>
      </c>
      <c r="Q507">
        <v>3</v>
      </c>
      <c r="R507">
        <v>365</v>
      </c>
      <c r="S507">
        <v>6</v>
      </c>
    </row>
    <row r="508" spans="1:19" x14ac:dyDescent="0.2">
      <c r="A508" t="s">
        <v>2773</v>
      </c>
      <c r="B508" t="s">
        <v>2774</v>
      </c>
      <c r="C508">
        <v>42362651</v>
      </c>
      <c r="D508" t="s">
        <v>846</v>
      </c>
      <c r="E508">
        <v>232969342</v>
      </c>
      <c r="F508" t="s">
        <v>680</v>
      </c>
      <c r="H508" t="s">
        <v>78</v>
      </c>
      <c r="I508">
        <v>32.591351000000003</v>
      </c>
      <c r="J508">
        <v>-97.256659999999997</v>
      </c>
      <c r="K508" t="s">
        <v>35</v>
      </c>
      <c r="L508">
        <v>40</v>
      </c>
      <c r="M508">
        <v>3</v>
      </c>
      <c r="N508">
        <v>16</v>
      </c>
      <c r="O508" s="1">
        <v>44809</v>
      </c>
      <c r="P508">
        <v>0.52</v>
      </c>
      <c r="Q508">
        <v>3</v>
      </c>
      <c r="R508">
        <v>365</v>
      </c>
      <c r="S508">
        <v>11</v>
      </c>
    </row>
    <row r="509" spans="1:19" x14ac:dyDescent="0.2">
      <c r="A509" t="s">
        <v>2773</v>
      </c>
      <c r="B509" t="s">
        <v>2774</v>
      </c>
      <c r="C509">
        <v>42383192</v>
      </c>
      <c r="D509" t="s">
        <v>847</v>
      </c>
      <c r="E509">
        <v>169289371</v>
      </c>
      <c r="F509" t="s">
        <v>519</v>
      </c>
      <c r="H509" t="s">
        <v>34</v>
      </c>
      <c r="I509">
        <v>32.836539999999999</v>
      </c>
      <c r="J509">
        <v>-97.069509999999994</v>
      </c>
      <c r="K509" t="s">
        <v>20</v>
      </c>
      <c r="L509">
        <v>94</v>
      </c>
      <c r="M509">
        <v>1</v>
      </c>
      <c r="N509">
        <v>69</v>
      </c>
      <c r="O509" s="1">
        <v>44773</v>
      </c>
      <c r="P509">
        <v>2.23</v>
      </c>
      <c r="Q509">
        <v>2</v>
      </c>
      <c r="R509">
        <v>363</v>
      </c>
      <c r="S509">
        <v>21</v>
      </c>
    </row>
    <row r="510" spans="1:19" x14ac:dyDescent="0.2">
      <c r="A510" t="s">
        <v>2773</v>
      </c>
      <c r="B510" t="s">
        <v>2774</v>
      </c>
      <c r="C510">
        <v>42388475</v>
      </c>
      <c r="D510" t="s">
        <v>848</v>
      </c>
      <c r="E510">
        <v>60103393</v>
      </c>
      <c r="F510" t="s">
        <v>849</v>
      </c>
      <c r="H510" t="s">
        <v>29</v>
      </c>
      <c r="I510">
        <v>32.740630000000003</v>
      </c>
      <c r="J510">
        <v>-97.380539999999996</v>
      </c>
      <c r="K510" t="s">
        <v>20</v>
      </c>
      <c r="L510">
        <v>80</v>
      </c>
      <c r="M510">
        <v>1</v>
      </c>
      <c r="N510">
        <v>15</v>
      </c>
      <c r="O510" s="1">
        <v>44191</v>
      </c>
      <c r="P510">
        <v>0.49</v>
      </c>
      <c r="Q510">
        <v>1</v>
      </c>
      <c r="R510">
        <v>0</v>
      </c>
      <c r="S510">
        <v>0</v>
      </c>
    </row>
    <row r="511" spans="1:19" x14ac:dyDescent="0.2">
      <c r="A511" t="s">
        <v>2773</v>
      </c>
      <c r="B511" t="s">
        <v>2774</v>
      </c>
      <c r="C511">
        <v>42402882</v>
      </c>
      <c r="D511" t="s">
        <v>850</v>
      </c>
      <c r="E511">
        <v>336062174</v>
      </c>
      <c r="F511" t="s">
        <v>851</v>
      </c>
      <c r="H511" t="s">
        <v>38</v>
      </c>
      <c r="I511">
        <v>32.756549999999997</v>
      </c>
      <c r="J511">
        <v>-97.325683999999995</v>
      </c>
      <c r="K511" t="s">
        <v>20</v>
      </c>
      <c r="L511">
        <v>84</v>
      </c>
      <c r="M511">
        <v>1</v>
      </c>
      <c r="N511">
        <v>149</v>
      </c>
      <c r="O511" s="1">
        <v>44815</v>
      </c>
      <c r="P511">
        <v>4.83</v>
      </c>
      <c r="Q511">
        <v>22</v>
      </c>
      <c r="R511">
        <v>330</v>
      </c>
      <c r="S511">
        <v>76</v>
      </c>
    </row>
    <row r="512" spans="1:19" x14ac:dyDescent="0.2">
      <c r="A512" t="s">
        <v>2773</v>
      </c>
      <c r="B512" t="s">
        <v>2774</v>
      </c>
      <c r="C512">
        <v>42403066</v>
      </c>
      <c r="D512" t="s">
        <v>852</v>
      </c>
      <c r="E512">
        <v>336062174</v>
      </c>
      <c r="F512" t="s">
        <v>851</v>
      </c>
      <c r="I512">
        <v>32.743510000000001</v>
      </c>
      <c r="J512">
        <v>-97.333320000000001</v>
      </c>
      <c r="K512" t="s">
        <v>20</v>
      </c>
      <c r="L512">
        <v>96</v>
      </c>
      <c r="M512">
        <v>1</v>
      </c>
      <c r="N512">
        <v>161</v>
      </c>
      <c r="O512" s="1">
        <v>44793</v>
      </c>
      <c r="P512">
        <v>5.18</v>
      </c>
      <c r="Q512">
        <v>22</v>
      </c>
      <c r="R512">
        <v>35</v>
      </c>
      <c r="S512">
        <v>66</v>
      </c>
    </row>
    <row r="513" spans="1:19" x14ac:dyDescent="0.2">
      <c r="A513" t="s">
        <v>2773</v>
      </c>
      <c r="B513" t="s">
        <v>2774</v>
      </c>
      <c r="C513">
        <v>42403761</v>
      </c>
      <c r="D513" t="s">
        <v>853</v>
      </c>
      <c r="E513">
        <v>336062174</v>
      </c>
      <c r="F513" t="s">
        <v>851</v>
      </c>
      <c r="I513">
        <v>32.743510000000001</v>
      </c>
      <c r="J513">
        <v>-97.333320000000001</v>
      </c>
      <c r="K513" t="s">
        <v>20</v>
      </c>
      <c r="L513">
        <v>94</v>
      </c>
      <c r="M513">
        <v>1</v>
      </c>
      <c r="N513">
        <v>137</v>
      </c>
      <c r="O513" s="1">
        <v>44788</v>
      </c>
      <c r="P513">
        <v>4.47</v>
      </c>
      <c r="Q513">
        <v>22</v>
      </c>
      <c r="R513">
        <v>37</v>
      </c>
      <c r="S513">
        <v>52</v>
      </c>
    </row>
    <row r="514" spans="1:19" x14ac:dyDescent="0.2">
      <c r="A514" t="s">
        <v>2773</v>
      </c>
      <c r="B514" t="s">
        <v>2774</v>
      </c>
      <c r="C514">
        <v>42448214</v>
      </c>
      <c r="D514" t="s">
        <v>854</v>
      </c>
      <c r="E514">
        <v>336062174</v>
      </c>
      <c r="F514" t="s">
        <v>851</v>
      </c>
      <c r="H514" t="s">
        <v>38</v>
      </c>
      <c r="I514">
        <v>32.75658</v>
      </c>
      <c r="J514">
        <v>-97.325699999999998</v>
      </c>
      <c r="K514" t="s">
        <v>20</v>
      </c>
      <c r="L514">
        <v>96</v>
      </c>
      <c r="M514">
        <v>1</v>
      </c>
      <c r="N514">
        <v>227</v>
      </c>
      <c r="O514" s="1">
        <v>44814</v>
      </c>
      <c r="P514">
        <v>7.34</v>
      </c>
      <c r="Q514">
        <v>22</v>
      </c>
      <c r="R514">
        <v>337</v>
      </c>
      <c r="S514">
        <v>90</v>
      </c>
    </row>
    <row r="515" spans="1:19" x14ac:dyDescent="0.2">
      <c r="A515" t="s">
        <v>2773</v>
      </c>
      <c r="B515" t="s">
        <v>2774</v>
      </c>
      <c r="C515">
        <v>42452767</v>
      </c>
      <c r="D515" t="s">
        <v>855</v>
      </c>
      <c r="E515">
        <v>80587770</v>
      </c>
      <c r="F515" t="s">
        <v>166</v>
      </c>
      <c r="H515" t="s">
        <v>38</v>
      </c>
      <c r="I515">
        <v>32.674904119140102</v>
      </c>
      <c r="J515">
        <v>-97.368160907314305</v>
      </c>
      <c r="K515" t="s">
        <v>35</v>
      </c>
      <c r="L515">
        <v>77</v>
      </c>
      <c r="M515">
        <v>1</v>
      </c>
      <c r="N515">
        <v>8</v>
      </c>
      <c r="O515" s="1">
        <v>44787</v>
      </c>
      <c r="P515">
        <v>0.26</v>
      </c>
      <c r="Q515">
        <v>5</v>
      </c>
      <c r="R515">
        <v>282</v>
      </c>
      <c r="S515">
        <v>4</v>
      </c>
    </row>
    <row r="516" spans="1:19" x14ac:dyDescent="0.2">
      <c r="A516" t="s">
        <v>2773</v>
      </c>
      <c r="B516" t="s">
        <v>2774</v>
      </c>
      <c r="C516">
        <v>42580809</v>
      </c>
      <c r="D516" t="s">
        <v>856</v>
      </c>
      <c r="E516">
        <v>336062174</v>
      </c>
      <c r="F516" t="s">
        <v>851</v>
      </c>
      <c r="H516" t="s">
        <v>38</v>
      </c>
      <c r="I516">
        <v>32.756549999999997</v>
      </c>
      <c r="J516">
        <v>-97.325683999999995</v>
      </c>
      <c r="K516" t="s">
        <v>20</v>
      </c>
      <c r="L516">
        <v>89</v>
      </c>
      <c r="M516">
        <v>1</v>
      </c>
      <c r="N516">
        <v>119</v>
      </c>
      <c r="O516" s="1">
        <v>44805</v>
      </c>
      <c r="P516">
        <v>3.9</v>
      </c>
      <c r="Q516">
        <v>22</v>
      </c>
      <c r="R516">
        <v>350</v>
      </c>
      <c r="S516">
        <v>60</v>
      </c>
    </row>
    <row r="517" spans="1:19" x14ac:dyDescent="0.2">
      <c r="A517" t="s">
        <v>2773</v>
      </c>
      <c r="B517" t="s">
        <v>2774</v>
      </c>
      <c r="C517">
        <v>42580908</v>
      </c>
      <c r="D517" t="s">
        <v>857</v>
      </c>
      <c r="E517">
        <v>336062174</v>
      </c>
      <c r="F517" t="s">
        <v>851</v>
      </c>
      <c r="H517" t="s">
        <v>38</v>
      </c>
      <c r="I517">
        <v>32.75658</v>
      </c>
      <c r="J517">
        <v>-97.325699999999998</v>
      </c>
      <c r="K517" t="s">
        <v>20</v>
      </c>
      <c r="L517">
        <v>88</v>
      </c>
      <c r="M517">
        <v>1</v>
      </c>
      <c r="N517">
        <v>67</v>
      </c>
      <c r="O517" s="1">
        <v>44803</v>
      </c>
      <c r="P517">
        <v>2.21</v>
      </c>
      <c r="Q517">
        <v>22</v>
      </c>
      <c r="R517">
        <v>335</v>
      </c>
      <c r="S517">
        <v>21</v>
      </c>
    </row>
    <row r="518" spans="1:19" x14ac:dyDescent="0.2">
      <c r="A518" t="s">
        <v>2773</v>
      </c>
      <c r="B518" t="s">
        <v>2774</v>
      </c>
      <c r="C518">
        <v>42581013</v>
      </c>
      <c r="D518" t="s">
        <v>858</v>
      </c>
      <c r="E518">
        <v>336062174</v>
      </c>
      <c r="F518" t="s">
        <v>851</v>
      </c>
      <c r="H518" t="s">
        <v>38</v>
      </c>
      <c r="I518">
        <v>32.740119999999997</v>
      </c>
      <c r="J518">
        <v>-97.334019999999995</v>
      </c>
      <c r="K518" t="s">
        <v>20</v>
      </c>
      <c r="L518">
        <v>92</v>
      </c>
      <c r="M518">
        <v>1</v>
      </c>
      <c r="N518">
        <v>88</v>
      </c>
      <c r="O518" s="1">
        <v>44812</v>
      </c>
      <c r="P518">
        <v>2.9</v>
      </c>
      <c r="Q518">
        <v>22</v>
      </c>
      <c r="R518">
        <v>350</v>
      </c>
      <c r="S518">
        <v>32</v>
      </c>
    </row>
    <row r="519" spans="1:19" x14ac:dyDescent="0.2">
      <c r="A519" t="s">
        <v>2773</v>
      </c>
      <c r="B519" t="s">
        <v>2774</v>
      </c>
      <c r="C519">
        <v>42581314</v>
      </c>
      <c r="D519" t="s">
        <v>856</v>
      </c>
      <c r="E519">
        <v>336062174</v>
      </c>
      <c r="F519" t="s">
        <v>851</v>
      </c>
      <c r="I519">
        <v>32.740119999999997</v>
      </c>
      <c r="J519">
        <v>-97.334019999999995</v>
      </c>
      <c r="K519" t="s">
        <v>20</v>
      </c>
      <c r="L519">
        <v>92</v>
      </c>
      <c r="M519">
        <v>1</v>
      </c>
      <c r="N519">
        <v>104</v>
      </c>
      <c r="O519" s="1">
        <v>44800</v>
      </c>
      <c r="P519">
        <v>3.48</v>
      </c>
      <c r="Q519">
        <v>22</v>
      </c>
      <c r="R519">
        <v>349</v>
      </c>
      <c r="S519">
        <v>41</v>
      </c>
    </row>
    <row r="520" spans="1:19" x14ac:dyDescent="0.2">
      <c r="A520" t="s">
        <v>2773</v>
      </c>
      <c r="B520" t="s">
        <v>2774</v>
      </c>
      <c r="C520">
        <v>42620786</v>
      </c>
      <c r="D520" t="s">
        <v>859</v>
      </c>
      <c r="E520">
        <v>231349440</v>
      </c>
      <c r="F520" t="s">
        <v>860</v>
      </c>
      <c r="I520">
        <v>32.690489999999997</v>
      </c>
      <c r="J520">
        <v>-97.234629999999996</v>
      </c>
      <c r="K520" t="s">
        <v>35</v>
      </c>
      <c r="L520">
        <v>35</v>
      </c>
      <c r="M520">
        <v>1</v>
      </c>
      <c r="N520">
        <v>30</v>
      </c>
      <c r="O520" s="1">
        <v>44740</v>
      </c>
      <c r="P520">
        <v>0.98</v>
      </c>
      <c r="Q520">
        <v>1</v>
      </c>
      <c r="R520">
        <v>40</v>
      </c>
      <c r="S520">
        <v>8</v>
      </c>
    </row>
    <row r="521" spans="1:19" x14ac:dyDescent="0.2">
      <c r="A521" t="s">
        <v>2773</v>
      </c>
      <c r="B521" t="s">
        <v>2774</v>
      </c>
      <c r="C521">
        <v>42690590</v>
      </c>
      <c r="D521" t="s">
        <v>861</v>
      </c>
      <c r="E521">
        <v>287555438</v>
      </c>
      <c r="F521" t="s">
        <v>676</v>
      </c>
      <c r="H521" t="s">
        <v>29</v>
      </c>
      <c r="I521">
        <v>32.745730000000002</v>
      </c>
      <c r="J521">
        <v>-97.374399999999994</v>
      </c>
      <c r="K521" t="s">
        <v>20</v>
      </c>
      <c r="L521">
        <v>74</v>
      </c>
      <c r="M521">
        <v>2</v>
      </c>
      <c r="N521">
        <v>146</v>
      </c>
      <c r="O521" s="1">
        <v>44809</v>
      </c>
      <c r="P521">
        <v>4.8099999999999996</v>
      </c>
      <c r="Q521">
        <v>8</v>
      </c>
      <c r="R521">
        <v>280</v>
      </c>
      <c r="S521">
        <v>62</v>
      </c>
    </row>
    <row r="522" spans="1:19" x14ac:dyDescent="0.2">
      <c r="A522" t="s">
        <v>2773</v>
      </c>
      <c r="B522" t="s">
        <v>2774</v>
      </c>
      <c r="C522">
        <v>42692792</v>
      </c>
      <c r="D522" t="s">
        <v>862</v>
      </c>
      <c r="E522">
        <v>5761399</v>
      </c>
      <c r="F522" t="s">
        <v>483</v>
      </c>
      <c r="H522" t="s">
        <v>119</v>
      </c>
      <c r="I522">
        <v>32.63908</v>
      </c>
      <c r="J522">
        <v>-97.332080000000005</v>
      </c>
      <c r="K522" t="s">
        <v>35</v>
      </c>
      <c r="L522">
        <v>40</v>
      </c>
      <c r="M522">
        <v>14</v>
      </c>
      <c r="N522">
        <v>28</v>
      </c>
      <c r="O522" s="1">
        <v>44758</v>
      </c>
      <c r="P522">
        <v>0.95</v>
      </c>
      <c r="Q522">
        <v>6</v>
      </c>
      <c r="R522">
        <v>179</v>
      </c>
      <c r="S522">
        <v>6</v>
      </c>
    </row>
    <row r="523" spans="1:19" x14ac:dyDescent="0.2">
      <c r="A523" t="s">
        <v>2773</v>
      </c>
      <c r="B523" t="s">
        <v>2774</v>
      </c>
      <c r="C523">
        <v>42710226</v>
      </c>
      <c r="D523" t="s">
        <v>863</v>
      </c>
      <c r="E523">
        <v>336062174</v>
      </c>
      <c r="F523" t="s">
        <v>851</v>
      </c>
      <c r="H523" t="s">
        <v>38</v>
      </c>
      <c r="I523">
        <v>32.740119999999997</v>
      </c>
      <c r="J523">
        <v>-97.334019999999995</v>
      </c>
      <c r="K523" t="s">
        <v>20</v>
      </c>
      <c r="L523">
        <v>95</v>
      </c>
      <c r="M523">
        <v>1</v>
      </c>
      <c r="N523">
        <v>114</v>
      </c>
      <c r="O523" s="1">
        <v>44790</v>
      </c>
      <c r="P523">
        <v>3.78</v>
      </c>
      <c r="Q523">
        <v>22</v>
      </c>
      <c r="R523">
        <v>354</v>
      </c>
      <c r="S523">
        <v>29</v>
      </c>
    </row>
    <row r="524" spans="1:19" x14ac:dyDescent="0.2">
      <c r="A524" t="s">
        <v>2773</v>
      </c>
      <c r="B524" t="s">
        <v>2774</v>
      </c>
      <c r="C524">
        <v>42710531</v>
      </c>
      <c r="D524" t="s">
        <v>864</v>
      </c>
      <c r="E524">
        <v>336062174</v>
      </c>
      <c r="F524" t="s">
        <v>851</v>
      </c>
      <c r="H524" t="s">
        <v>38</v>
      </c>
      <c r="I524">
        <v>32.743510000000001</v>
      </c>
      <c r="J524">
        <v>-97.333320000000001</v>
      </c>
      <c r="K524" t="s">
        <v>20</v>
      </c>
      <c r="L524">
        <v>93</v>
      </c>
      <c r="M524">
        <v>1</v>
      </c>
      <c r="N524">
        <v>229</v>
      </c>
      <c r="O524" s="1">
        <v>44809</v>
      </c>
      <c r="P524">
        <v>7.51</v>
      </c>
      <c r="Q524">
        <v>22</v>
      </c>
      <c r="R524">
        <v>25</v>
      </c>
      <c r="S524">
        <v>86</v>
      </c>
    </row>
    <row r="525" spans="1:19" x14ac:dyDescent="0.2">
      <c r="A525" t="s">
        <v>2773</v>
      </c>
      <c r="B525" t="s">
        <v>2774</v>
      </c>
      <c r="C525">
        <v>42796608</v>
      </c>
      <c r="D525" t="s">
        <v>865</v>
      </c>
      <c r="E525">
        <v>4955031</v>
      </c>
      <c r="F525" t="s">
        <v>64</v>
      </c>
      <c r="H525" t="s">
        <v>38</v>
      </c>
      <c r="I525">
        <v>32.70973</v>
      </c>
      <c r="J525">
        <v>-97.340829999999997</v>
      </c>
      <c r="K525" t="s">
        <v>20</v>
      </c>
      <c r="L525">
        <v>110</v>
      </c>
      <c r="M525">
        <v>1</v>
      </c>
      <c r="N525">
        <v>59</v>
      </c>
      <c r="O525" s="1">
        <v>44801</v>
      </c>
      <c r="P525">
        <v>2.04</v>
      </c>
      <c r="Q525">
        <v>2</v>
      </c>
      <c r="R525">
        <v>337</v>
      </c>
      <c r="S525">
        <v>24</v>
      </c>
    </row>
    <row r="526" spans="1:19" x14ac:dyDescent="0.2">
      <c r="A526" t="s">
        <v>2773</v>
      </c>
      <c r="B526" t="s">
        <v>2774</v>
      </c>
      <c r="C526">
        <v>42831586</v>
      </c>
      <c r="D526" t="s">
        <v>866</v>
      </c>
      <c r="E526">
        <v>336062174</v>
      </c>
      <c r="F526" t="s">
        <v>851</v>
      </c>
      <c r="H526" t="s">
        <v>38</v>
      </c>
      <c r="I526">
        <v>32.748080000000002</v>
      </c>
      <c r="J526">
        <v>-97.358739999999997</v>
      </c>
      <c r="K526" t="s">
        <v>20</v>
      </c>
      <c r="L526">
        <v>87</v>
      </c>
      <c r="M526">
        <v>1</v>
      </c>
      <c r="N526">
        <v>194</v>
      </c>
      <c r="O526" s="1">
        <v>44812</v>
      </c>
      <c r="P526">
        <v>6.55</v>
      </c>
      <c r="Q526">
        <v>22</v>
      </c>
      <c r="R526">
        <v>334</v>
      </c>
      <c r="S526">
        <v>84</v>
      </c>
    </row>
    <row r="527" spans="1:19" x14ac:dyDescent="0.2">
      <c r="A527" t="s">
        <v>2773</v>
      </c>
      <c r="B527" t="s">
        <v>2774</v>
      </c>
      <c r="C527">
        <v>42831840</v>
      </c>
      <c r="D527" t="s">
        <v>867</v>
      </c>
      <c r="E527">
        <v>336062174</v>
      </c>
      <c r="F527" t="s">
        <v>851</v>
      </c>
      <c r="I527">
        <v>32.748080000000002</v>
      </c>
      <c r="J527">
        <v>-97.358739999999997</v>
      </c>
      <c r="K527" t="s">
        <v>20</v>
      </c>
      <c r="L527">
        <v>87</v>
      </c>
      <c r="M527">
        <v>1</v>
      </c>
      <c r="N527">
        <v>74</v>
      </c>
      <c r="O527" s="1">
        <v>44804</v>
      </c>
      <c r="P527">
        <v>2.52</v>
      </c>
      <c r="Q527">
        <v>22</v>
      </c>
      <c r="R527">
        <v>333</v>
      </c>
      <c r="S527">
        <v>37</v>
      </c>
    </row>
    <row r="528" spans="1:19" x14ac:dyDescent="0.2">
      <c r="A528" t="s">
        <v>2773</v>
      </c>
      <c r="B528" t="s">
        <v>2774</v>
      </c>
      <c r="C528">
        <v>42832059</v>
      </c>
      <c r="D528" t="s">
        <v>868</v>
      </c>
      <c r="E528">
        <v>336062174</v>
      </c>
      <c r="F528" t="s">
        <v>851</v>
      </c>
      <c r="H528" t="s">
        <v>38</v>
      </c>
      <c r="I528">
        <v>32.748080000000002</v>
      </c>
      <c r="J528">
        <v>-97.358739999999997</v>
      </c>
      <c r="K528" t="s">
        <v>20</v>
      </c>
      <c r="L528">
        <v>86</v>
      </c>
      <c r="M528">
        <v>1</v>
      </c>
      <c r="N528">
        <v>90</v>
      </c>
      <c r="O528" s="1">
        <v>44800</v>
      </c>
      <c r="P528">
        <v>3.15</v>
      </c>
      <c r="Q528">
        <v>22</v>
      </c>
      <c r="R528">
        <v>337</v>
      </c>
      <c r="S528">
        <v>26</v>
      </c>
    </row>
    <row r="529" spans="1:19" x14ac:dyDescent="0.2">
      <c r="A529" t="s">
        <v>2773</v>
      </c>
      <c r="B529" t="s">
        <v>2774</v>
      </c>
      <c r="C529">
        <v>42832299</v>
      </c>
      <c r="D529" t="s">
        <v>869</v>
      </c>
      <c r="E529">
        <v>336062174</v>
      </c>
      <c r="F529" t="s">
        <v>851</v>
      </c>
      <c r="I529">
        <v>32.748080000000002</v>
      </c>
      <c r="J529">
        <v>-97.358739999999997</v>
      </c>
      <c r="K529" t="s">
        <v>20</v>
      </c>
      <c r="L529">
        <v>84</v>
      </c>
      <c r="M529">
        <v>1</v>
      </c>
      <c r="N529">
        <v>113</v>
      </c>
      <c r="O529" s="1">
        <v>44790</v>
      </c>
      <c r="P529">
        <v>4.01</v>
      </c>
      <c r="Q529">
        <v>22</v>
      </c>
      <c r="R529">
        <v>339</v>
      </c>
      <c r="S529">
        <v>44</v>
      </c>
    </row>
    <row r="530" spans="1:19" x14ac:dyDescent="0.2">
      <c r="A530" t="s">
        <v>2773</v>
      </c>
      <c r="B530" t="s">
        <v>2774</v>
      </c>
      <c r="C530">
        <v>42837774</v>
      </c>
      <c r="D530" t="s">
        <v>870</v>
      </c>
      <c r="E530">
        <v>29000683</v>
      </c>
      <c r="F530" t="s">
        <v>871</v>
      </c>
      <c r="I530">
        <v>32.696300000000001</v>
      </c>
      <c r="J530">
        <v>-97.367810000000006</v>
      </c>
      <c r="K530" t="s">
        <v>20</v>
      </c>
      <c r="L530">
        <v>172</v>
      </c>
      <c r="M530">
        <v>3</v>
      </c>
      <c r="N530">
        <v>44</v>
      </c>
      <c r="O530" s="1">
        <v>44793</v>
      </c>
      <c r="P530">
        <v>1.56</v>
      </c>
      <c r="Q530">
        <v>1</v>
      </c>
      <c r="R530">
        <v>48</v>
      </c>
      <c r="S530">
        <v>15</v>
      </c>
    </row>
    <row r="531" spans="1:19" x14ac:dyDescent="0.2">
      <c r="A531" t="s">
        <v>2773</v>
      </c>
      <c r="B531" t="s">
        <v>2774</v>
      </c>
      <c r="C531">
        <v>42863785</v>
      </c>
      <c r="D531" t="s">
        <v>872</v>
      </c>
      <c r="E531">
        <v>158885997</v>
      </c>
      <c r="F531" t="s">
        <v>873</v>
      </c>
      <c r="H531" t="s">
        <v>85</v>
      </c>
      <c r="I531">
        <v>32.869630000000001</v>
      </c>
      <c r="J531">
        <v>-97.336240000000004</v>
      </c>
      <c r="K531" t="s">
        <v>20</v>
      </c>
      <c r="L531">
        <v>181</v>
      </c>
      <c r="M531">
        <v>2</v>
      </c>
      <c r="N531">
        <v>88</v>
      </c>
      <c r="O531" s="1">
        <v>44803</v>
      </c>
      <c r="P531">
        <v>2.94</v>
      </c>
      <c r="Q531">
        <v>4</v>
      </c>
      <c r="R531">
        <v>331</v>
      </c>
      <c r="S531">
        <v>63</v>
      </c>
    </row>
    <row r="532" spans="1:19" x14ac:dyDescent="0.2">
      <c r="A532" t="s">
        <v>2773</v>
      </c>
      <c r="B532" t="s">
        <v>2774</v>
      </c>
      <c r="C532">
        <v>42884182</v>
      </c>
      <c r="D532" t="s">
        <v>874</v>
      </c>
      <c r="E532">
        <v>5761399</v>
      </c>
      <c r="F532" t="s">
        <v>483</v>
      </c>
      <c r="I532">
        <v>32.639659999999999</v>
      </c>
      <c r="J532">
        <v>-97.332260000000005</v>
      </c>
      <c r="K532" t="s">
        <v>35</v>
      </c>
      <c r="L532">
        <v>33</v>
      </c>
      <c r="M532">
        <v>2</v>
      </c>
      <c r="N532">
        <v>4</v>
      </c>
      <c r="O532" s="1">
        <v>44054</v>
      </c>
      <c r="P532">
        <v>0.14000000000000001</v>
      </c>
      <c r="Q532">
        <v>6</v>
      </c>
      <c r="R532">
        <v>0</v>
      </c>
      <c r="S532">
        <v>0</v>
      </c>
    </row>
    <row r="533" spans="1:19" x14ac:dyDescent="0.2">
      <c r="A533" t="s">
        <v>2773</v>
      </c>
      <c r="B533" t="s">
        <v>2774</v>
      </c>
      <c r="C533">
        <v>42914330</v>
      </c>
      <c r="D533" t="s">
        <v>875</v>
      </c>
      <c r="E533">
        <v>159944</v>
      </c>
      <c r="F533" t="s">
        <v>200</v>
      </c>
      <c r="H533" t="s">
        <v>34</v>
      </c>
      <c r="I533">
        <v>32.731560000000002</v>
      </c>
      <c r="J533">
        <v>-97.212739999999997</v>
      </c>
      <c r="K533" t="s">
        <v>20</v>
      </c>
      <c r="L533">
        <v>237</v>
      </c>
      <c r="M533">
        <v>2</v>
      </c>
      <c r="N533">
        <v>48</v>
      </c>
      <c r="O533" s="1">
        <v>44801</v>
      </c>
      <c r="P533">
        <v>2.0499999999999998</v>
      </c>
      <c r="Q533">
        <v>4</v>
      </c>
      <c r="R533">
        <v>69</v>
      </c>
      <c r="S533">
        <v>18</v>
      </c>
    </row>
    <row r="534" spans="1:19" x14ac:dyDescent="0.2">
      <c r="A534" t="s">
        <v>2773</v>
      </c>
      <c r="B534" t="s">
        <v>2774</v>
      </c>
      <c r="C534">
        <v>42939358</v>
      </c>
      <c r="D534" t="s">
        <v>876</v>
      </c>
      <c r="E534">
        <v>136191279</v>
      </c>
      <c r="F534" t="s">
        <v>80</v>
      </c>
      <c r="H534" t="s">
        <v>78</v>
      </c>
      <c r="I534">
        <v>32.635759999999998</v>
      </c>
      <c r="J534">
        <v>-97.385400000000004</v>
      </c>
      <c r="K534" t="s">
        <v>35</v>
      </c>
      <c r="L534">
        <v>53</v>
      </c>
      <c r="M534">
        <v>2</v>
      </c>
      <c r="N534">
        <v>22</v>
      </c>
      <c r="O534" s="1">
        <v>44793</v>
      </c>
      <c r="P534">
        <v>0.73</v>
      </c>
      <c r="Q534">
        <v>1</v>
      </c>
      <c r="R534">
        <v>224</v>
      </c>
      <c r="S534">
        <v>7</v>
      </c>
    </row>
    <row r="535" spans="1:19" x14ac:dyDescent="0.2">
      <c r="A535" t="s">
        <v>2773</v>
      </c>
      <c r="B535" t="s">
        <v>2774</v>
      </c>
      <c r="C535">
        <v>42973463</v>
      </c>
      <c r="D535" t="s">
        <v>877</v>
      </c>
      <c r="E535">
        <v>336062174</v>
      </c>
      <c r="F535" t="s">
        <v>851</v>
      </c>
      <c r="I535">
        <v>32.748080000000002</v>
      </c>
      <c r="J535">
        <v>-97.358739999999997</v>
      </c>
      <c r="K535" t="s">
        <v>20</v>
      </c>
      <c r="L535">
        <v>96</v>
      </c>
      <c r="M535">
        <v>1</v>
      </c>
      <c r="N535">
        <v>117</v>
      </c>
      <c r="O535" s="1">
        <v>44808</v>
      </c>
      <c r="P535">
        <v>4.0999999999999996</v>
      </c>
      <c r="Q535">
        <v>22</v>
      </c>
      <c r="R535">
        <v>342</v>
      </c>
      <c r="S535">
        <v>49</v>
      </c>
    </row>
    <row r="536" spans="1:19" x14ac:dyDescent="0.2">
      <c r="A536" t="s">
        <v>2773</v>
      </c>
      <c r="B536" t="s">
        <v>2774</v>
      </c>
      <c r="C536">
        <v>42973682</v>
      </c>
      <c r="D536" t="s">
        <v>878</v>
      </c>
      <c r="E536">
        <v>336062174</v>
      </c>
      <c r="F536" t="s">
        <v>851</v>
      </c>
      <c r="H536" t="s">
        <v>38</v>
      </c>
      <c r="I536">
        <v>32.748080000000002</v>
      </c>
      <c r="J536">
        <v>-97.358739999999997</v>
      </c>
      <c r="K536" t="s">
        <v>20</v>
      </c>
      <c r="L536">
        <v>99</v>
      </c>
      <c r="M536">
        <v>1</v>
      </c>
      <c r="N536">
        <v>137</v>
      </c>
      <c r="O536" s="1">
        <v>44797</v>
      </c>
      <c r="P536">
        <v>4.78</v>
      </c>
      <c r="Q536">
        <v>22</v>
      </c>
      <c r="R536">
        <v>320</v>
      </c>
      <c r="S536">
        <v>54</v>
      </c>
    </row>
    <row r="537" spans="1:19" x14ac:dyDescent="0.2">
      <c r="A537" t="s">
        <v>2773</v>
      </c>
      <c r="B537" t="s">
        <v>2774</v>
      </c>
      <c r="C537">
        <v>43021269</v>
      </c>
      <c r="D537" t="s">
        <v>879</v>
      </c>
      <c r="E537">
        <v>174792040</v>
      </c>
      <c r="F537" t="s">
        <v>880</v>
      </c>
      <c r="H537" t="s">
        <v>85</v>
      </c>
      <c r="I537">
        <v>32.823219999999999</v>
      </c>
      <c r="J537">
        <v>-97.31353</v>
      </c>
      <c r="K537" t="s">
        <v>35</v>
      </c>
      <c r="L537">
        <v>133</v>
      </c>
      <c r="M537">
        <v>1</v>
      </c>
      <c r="N537">
        <v>1</v>
      </c>
      <c r="O537" s="1">
        <v>44430</v>
      </c>
      <c r="P537">
        <v>0.08</v>
      </c>
      <c r="Q537">
        <v>17</v>
      </c>
      <c r="R537">
        <v>88</v>
      </c>
      <c r="S537">
        <v>0</v>
      </c>
    </row>
    <row r="538" spans="1:19" x14ac:dyDescent="0.2">
      <c r="A538" t="s">
        <v>2773</v>
      </c>
      <c r="B538" t="s">
        <v>2774</v>
      </c>
      <c r="C538">
        <v>43038702</v>
      </c>
      <c r="D538" t="s">
        <v>881</v>
      </c>
      <c r="E538">
        <v>12682661</v>
      </c>
      <c r="F538" t="s">
        <v>413</v>
      </c>
      <c r="H538" t="s">
        <v>34</v>
      </c>
      <c r="I538">
        <v>32.768410000000003</v>
      </c>
      <c r="J538">
        <v>-97.035669999999996</v>
      </c>
      <c r="K538" t="s">
        <v>20</v>
      </c>
      <c r="L538">
        <v>91</v>
      </c>
      <c r="M538">
        <v>1</v>
      </c>
      <c r="N538">
        <v>228</v>
      </c>
      <c r="O538" s="1">
        <v>44812</v>
      </c>
      <c r="P538">
        <v>7.71</v>
      </c>
      <c r="Q538">
        <v>1</v>
      </c>
      <c r="R538">
        <v>257</v>
      </c>
      <c r="S538">
        <v>98</v>
      </c>
    </row>
    <row r="539" spans="1:19" x14ac:dyDescent="0.2">
      <c r="A539" t="s">
        <v>2773</v>
      </c>
      <c r="B539" t="s">
        <v>2774</v>
      </c>
      <c r="C539">
        <v>43069286</v>
      </c>
      <c r="D539" t="s">
        <v>882</v>
      </c>
      <c r="E539">
        <v>342830551</v>
      </c>
      <c r="F539" t="s">
        <v>883</v>
      </c>
      <c r="I539">
        <v>32.621940000000002</v>
      </c>
      <c r="J539">
        <v>-97.407799999999995</v>
      </c>
      <c r="K539" t="s">
        <v>35</v>
      </c>
      <c r="L539">
        <v>48</v>
      </c>
      <c r="M539">
        <v>1</v>
      </c>
      <c r="N539">
        <v>1</v>
      </c>
      <c r="O539" s="1">
        <v>44536</v>
      </c>
      <c r="P539">
        <v>0.11</v>
      </c>
      <c r="Q539">
        <v>4</v>
      </c>
      <c r="R539">
        <v>87</v>
      </c>
      <c r="S539">
        <v>1</v>
      </c>
    </row>
    <row r="540" spans="1:19" x14ac:dyDescent="0.2">
      <c r="A540" t="s">
        <v>2773</v>
      </c>
      <c r="B540" t="s">
        <v>2774</v>
      </c>
      <c r="C540">
        <v>43144760</v>
      </c>
      <c r="D540" t="s">
        <v>884</v>
      </c>
      <c r="E540">
        <v>312444903</v>
      </c>
      <c r="F540" t="s">
        <v>885</v>
      </c>
      <c r="H540" t="s">
        <v>85</v>
      </c>
      <c r="I540">
        <v>32.851239999999997</v>
      </c>
      <c r="J540">
        <v>-97.377840000000006</v>
      </c>
      <c r="K540" t="s">
        <v>20</v>
      </c>
      <c r="L540">
        <v>162</v>
      </c>
      <c r="M540">
        <v>2</v>
      </c>
      <c r="N540">
        <v>121</v>
      </c>
      <c r="O540" s="1">
        <v>44815</v>
      </c>
      <c r="P540">
        <v>4.46</v>
      </c>
      <c r="Q540">
        <v>1</v>
      </c>
      <c r="R540">
        <v>317</v>
      </c>
      <c r="S540">
        <v>41</v>
      </c>
    </row>
    <row r="541" spans="1:19" x14ac:dyDescent="0.2">
      <c r="A541" t="s">
        <v>2773</v>
      </c>
      <c r="B541" t="s">
        <v>2774</v>
      </c>
      <c r="C541">
        <v>43280454</v>
      </c>
      <c r="D541" t="s">
        <v>886</v>
      </c>
      <c r="E541">
        <v>232645095</v>
      </c>
      <c r="F541" t="s">
        <v>887</v>
      </c>
      <c r="H541" t="s">
        <v>119</v>
      </c>
      <c r="I541">
        <v>32.689410000000002</v>
      </c>
      <c r="J541">
        <v>-97.299160000000001</v>
      </c>
      <c r="K541" t="s">
        <v>35</v>
      </c>
      <c r="L541">
        <v>40</v>
      </c>
      <c r="M541">
        <v>1</v>
      </c>
      <c r="N541">
        <v>122</v>
      </c>
      <c r="O541" s="1">
        <v>44813</v>
      </c>
      <c r="P541">
        <v>4.25</v>
      </c>
      <c r="Q541">
        <v>2</v>
      </c>
      <c r="R541">
        <v>157</v>
      </c>
      <c r="S541">
        <v>49</v>
      </c>
    </row>
    <row r="542" spans="1:19" x14ac:dyDescent="0.2">
      <c r="A542" t="s">
        <v>2773</v>
      </c>
      <c r="B542" t="s">
        <v>2774</v>
      </c>
      <c r="C542">
        <v>43379944</v>
      </c>
      <c r="D542" t="s">
        <v>888</v>
      </c>
      <c r="E542">
        <v>89706803</v>
      </c>
      <c r="F542" t="s">
        <v>889</v>
      </c>
      <c r="H542" t="s">
        <v>29</v>
      </c>
      <c r="I542">
        <v>32.939419999999998</v>
      </c>
      <c r="J542">
        <v>-97.29392</v>
      </c>
      <c r="K542" t="s">
        <v>20</v>
      </c>
      <c r="L542">
        <v>134</v>
      </c>
      <c r="M542">
        <v>2</v>
      </c>
      <c r="N542">
        <v>91</v>
      </c>
      <c r="O542" s="1">
        <v>44813</v>
      </c>
      <c r="P542">
        <v>3.33</v>
      </c>
      <c r="Q542">
        <v>4</v>
      </c>
      <c r="R542">
        <v>81</v>
      </c>
      <c r="S542">
        <v>46</v>
      </c>
    </row>
    <row r="543" spans="1:19" x14ac:dyDescent="0.2">
      <c r="A543" t="s">
        <v>2773</v>
      </c>
      <c r="B543" t="s">
        <v>2774</v>
      </c>
      <c r="C543">
        <v>43445007</v>
      </c>
      <c r="D543" t="s">
        <v>890</v>
      </c>
      <c r="E543">
        <v>106783418</v>
      </c>
      <c r="F543" t="s">
        <v>891</v>
      </c>
      <c r="H543" t="s">
        <v>85</v>
      </c>
      <c r="I543">
        <v>32.867449999999998</v>
      </c>
      <c r="J543">
        <v>-97.419020000000003</v>
      </c>
      <c r="K543" t="s">
        <v>35</v>
      </c>
      <c r="L543">
        <v>28</v>
      </c>
      <c r="M543">
        <v>14</v>
      </c>
      <c r="N543">
        <v>1</v>
      </c>
      <c r="O543" s="1">
        <v>44548</v>
      </c>
      <c r="P543">
        <v>0.11</v>
      </c>
      <c r="Q543">
        <v>2</v>
      </c>
      <c r="R543">
        <v>235</v>
      </c>
      <c r="S543">
        <v>1</v>
      </c>
    </row>
    <row r="544" spans="1:19" x14ac:dyDescent="0.2">
      <c r="A544" t="s">
        <v>2773</v>
      </c>
      <c r="B544" t="s">
        <v>2774</v>
      </c>
      <c r="C544">
        <v>43490236</v>
      </c>
      <c r="D544" t="s">
        <v>892</v>
      </c>
      <c r="E544">
        <v>346835262</v>
      </c>
      <c r="F544" t="s">
        <v>893</v>
      </c>
      <c r="H544" t="s">
        <v>29</v>
      </c>
      <c r="I544">
        <v>32.970390000000002</v>
      </c>
      <c r="J544">
        <v>-97.278499999999994</v>
      </c>
      <c r="K544" t="s">
        <v>20</v>
      </c>
      <c r="L544">
        <v>168</v>
      </c>
      <c r="M544">
        <v>7</v>
      </c>
      <c r="N544">
        <v>21</v>
      </c>
      <c r="O544" s="1">
        <v>44784</v>
      </c>
      <c r="P544">
        <v>0.75</v>
      </c>
      <c r="Q544">
        <v>3</v>
      </c>
      <c r="R544">
        <v>360</v>
      </c>
      <c r="S544">
        <v>3</v>
      </c>
    </row>
    <row r="545" spans="1:19" x14ac:dyDescent="0.2">
      <c r="A545" t="s">
        <v>2773</v>
      </c>
      <c r="B545" t="s">
        <v>2774</v>
      </c>
      <c r="C545">
        <v>43628986</v>
      </c>
      <c r="D545" t="s">
        <v>894</v>
      </c>
      <c r="E545">
        <v>313639423</v>
      </c>
      <c r="F545" t="s">
        <v>699</v>
      </c>
      <c r="H545" t="s">
        <v>34</v>
      </c>
      <c r="I545">
        <v>32.727200000000003</v>
      </c>
      <c r="J545">
        <v>-97.175309999999996</v>
      </c>
      <c r="K545" t="s">
        <v>35</v>
      </c>
      <c r="L545">
        <v>30</v>
      </c>
      <c r="M545">
        <v>1</v>
      </c>
      <c r="N545">
        <v>9</v>
      </c>
      <c r="O545" s="1">
        <v>44651</v>
      </c>
      <c r="P545">
        <v>0.83</v>
      </c>
      <c r="Q545">
        <v>1</v>
      </c>
      <c r="R545">
        <v>0</v>
      </c>
      <c r="S545">
        <v>9</v>
      </c>
    </row>
    <row r="546" spans="1:19" x14ac:dyDescent="0.2">
      <c r="A546" t="s">
        <v>2773</v>
      </c>
      <c r="B546" t="s">
        <v>2774</v>
      </c>
      <c r="C546">
        <v>43818964</v>
      </c>
      <c r="D546" t="s">
        <v>895</v>
      </c>
      <c r="E546">
        <v>37626128</v>
      </c>
      <c r="F546" t="s">
        <v>896</v>
      </c>
      <c r="H546" t="s">
        <v>38</v>
      </c>
      <c r="I546">
        <v>32.708505587553198</v>
      </c>
      <c r="J546">
        <v>-97.341151456089094</v>
      </c>
      <c r="K546" t="s">
        <v>20</v>
      </c>
      <c r="L546">
        <v>145</v>
      </c>
      <c r="M546">
        <v>2</v>
      </c>
      <c r="N546">
        <v>0</v>
      </c>
      <c r="Q546">
        <v>1</v>
      </c>
      <c r="R546">
        <v>24</v>
      </c>
      <c r="S546">
        <v>0</v>
      </c>
    </row>
    <row r="547" spans="1:19" x14ac:dyDescent="0.2">
      <c r="A547" t="s">
        <v>2773</v>
      </c>
      <c r="B547" t="s">
        <v>2774</v>
      </c>
      <c r="C547">
        <v>43820380</v>
      </c>
      <c r="D547" t="s">
        <v>897</v>
      </c>
      <c r="E547">
        <v>2568796</v>
      </c>
      <c r="F547" t="s">
        <v>604</v>
      </c>
      <c r="I547">
        <v>32.78651</v>
      </c>
      <c r="J547">
        <v>-97.308120000000002</v>
      </c>
      <c r="K547" t="s">
        <v>20</v>
      </c>
      <c r="L547">
        <v>69</v>
      </c>
      <c r="M547">
        <v>30</v>
      </c>
      <c r="N547">
        <v>25</v>
      </c>
      <c r="O547" s="1">
        <v>44772</v>
      </c>
      <c r="P547">
        <v>0.93</v>
      </c>
      <c r="Q547">
        <v>1</v>
      </c>
      <c r="R547">
        <v>200</v>
      </c>
      <c r="S547">
        <v>8</v>
      </c>
    </row>
    <row r="548" spans="1:19" x14ac:dyDescent="0.2">
      <c r="A548" t="s">
        <v>2773</v>
      </c>
      <c r="B548" t="s">
        <v>2774</v>
      </c>
      <c r="C548">
        <v>43843984</v>
      </c>
      <c r="D548" t="s">
        <v>898</v>
      </c>
      <c r="E548">
        <v>87754677</v>
      </c>
      <c r="F548" t="s">
        <v>899</v>
      </c>
      <c r="I548">
        <v>32.850859999999997</v>
      </c>
      <c r="J548">
        <v>-97.408590000000004</v>
      </c>
      <c r="K548" t="s">
        <v>35</v>
      </c>
      <c r="L548">
        <v>65</v>
      </c>
      <c r="M548">
        <v>2</v>
      </c>
      <c r="N548">
        <v>19</v>
      </c>
      <c r="O548" s="1">
        <v>44783</v>
      </c>
      <c r="P548">
        <v>0.77</v>
      </c>
      <c r="Q548">
        <v>4</v>
      </c>
      <c r="R548">
        <v>315</v>
      </c>
      <c r="S548">
        <v>8</v>
      </c>
    </row>
    <row r="549" spans="1:19" x14ac:dyDescent="0.2">
      <c r="A549" t="s">
        <v>2773</v>
      </c>
      <c r="B549" t="s">
        <v>2774</v>
      </c>
      <c r="C549">
        <v>43862291</v>
      </c>
      <c r="D549" t="s">
        <v>900</v>
      </c>
      <c r="E549">
        <v>11406161</v>
      </c>
      <c r="F549" t="s">
        <v>901</v>
      </c>
      <c r="H549" t="s">
        <v>75</v>
      </c>
      <c r="I549">
        <v>32.886090000000003</v>
      </c>
      <c r="J549">
        <v>-97.248570000000001</v>
      </c>
      <c r="K549" t="s">
        <v>20</v>
      </c>
      <c r="L549">
        <v>295</v>
      </c>
      <c r="M549">
        <v>12</v>
      </c>
      <c r="N549">
        <v>7</v>
      </c>
      <c r="O549" s="1">
        <v>44740</v>
      </c>
      <c r="P549">
        <v>0.28000000000000003</v>
      </c>
      <c r="Q549">
        <v>8</v>
      </c>
      <c r="R549">
        <v>70</v>
      </c>
      <c r="S549">
        <v>3</v>
      </c>
    </row>
    <row r="550" spans="1:19" x14ac:dyDescent="0.2">
      <c r="A550" t="s">
        <v>2773</v>
      </c>
      <c r="B550" t="s">
        <v>2774</v>
      </c>
      <c r="C550">
        <v>43910443</v>
      </c>
      <c r="D550" t="s">
        <v>902</v>
      </c>
      <c r="E550">
        <v>351533822</v>
      </c>
      <c r="F550" t="s">
        <v>903</v>
      </c>
      <c r="H550" t="s">
        <v>85</v>
      </c>
      <c r="I550">
        <v>32.865310000000001</v>
      </c>
      <c r="J550">
        <v>-97.383290000000002</v>
      </c>
      <c r="K550" t="s">
        <v>35</v>
      </c>
      <c r="L550">
        <v>38</v>
      </c>
      <c r="M550">
        <v>1</v>
      </c>
      <c r="N550">
        <v>24</v>
      </c>
      <c r="O550" s="1">
        <v>44769</v>
      </c>
      <c r="P550">
        <v>0.97</v>
      </c>
      <c r="Q550">
        <v>3</v>
      </c>
      <c r="R550">
        <v>102</v>
      </c>
      <c r="S550">
        <v>14</v>
      </c>
    </row>
    <row r="551" spans="1:19" x14ac:dyDescent="0.2">
      <c r="A551" t="s">
        <v>2773</v>
      </c>
      <c r="B551" t="s">
        <v>2774</v>
      </c>
      <c r="C551">
        <v>43983721</v>
      </c>
      <c r="D551" t="s">
        <v>904</v>
      </c>
      <c r="E551">
        <v>78738263</v>
      </c>
      <c r="F551" t="s">
        <v>905</v>
      </c>
      <c r="H551" t="s">
        <v>29</v>
      </c>
      <c r="I551">
        <v>32.775269999999999</v>
      </c>
      <c r="J551">
        <v>-97.40361</v>
      </c>
      <c r="K551" t="s">
        <v>20</v>
      </c>
      <c r="L551">
        <v>139</v>
      </c>
      <c r="M551">
        <v>2</v>
      </c>
      <c r="N551">
        <v>22</v>
      </c>
      <c r="O551" s="1">
        <v>44396</v>
      </c>
      <c r="P551">
        <v>0.83</v>
      </c>
      <c r="Q551">
        <v>1</v>
      </c>
      <c r="R551">
        <v>68</v>
      </c>
      <c r="S551">
        <v>0</v>
      </c>
    </row>
    <row r="552" spans="1:19" x14ac:dyDescent="0.2">
      <c r="A552" t="s">
        <v>2773</v>
      </c>
      <c r="B552" t="s">
        <v>2774</v>
      </c>
      <c r="C552">
        <v>44020281</v>
      </c>
      <c r="D552" t="s">
        <v>906</v>
      </c>
      <c r="E552">
        <v>284355042</v>
      </c>
      <c r="F552" t="s">
        <v>353</v>
      </c>
      <c r="H552" t="s">
        <v>119</v>
      </c>
      <c r="I552">
        <v>32.738370000000003</v>
      </c>
      <c r="J552">
        <v>-97.31532</v>
      </c>
      <c r="K552" t="s">
        <v>35</v>
      </c>
      <c r="L552">
        <v>28</v>
      </c>
      <c r="M552">
        <v>60</v>
      </c>
      <c r="N552">
        <v>65</v>
      </c>
      <c r="O552" s="1">
        <v>44568</v>
      </c>
      <c r="P552">
        <v>2.59</v>
      </c>
      <c r="Q552">
        <v>2</v>
      </c>
      <c r="R552">
        <v>70</v>
      </c>
      <c r="S552">
        <v>3</v>
      </c>
    </row>
    <row r="553" spans="1:19" x14ac:dyDescent="0.2">
      <c r="A553" t="s">
        <v>2773</v>
      </c>
      <c r="B553" t="s">
        <v>2774</v>
      </c>
      <c r="C553">
        <v>44050800</v>
      </c>
      <c r="D553" t="s">
        <v>907</v>
      </c>
      <c r="E553">
        <v>70378873</v>
      </c>
      <c r="F553" t="s">
        <v>775</v>
      </c>
      <c r="I553">
        <v>32.721730000000001</v>
      </c>
      <c r="J553">
        <v>-97.425110000000004</v>
      </c>
      <c r="K553" t="s">
        <v>20</v>
      </c>
      <c r="L553">
        <v>150</v>
      </c>
      <c r="M553">
        <v>5</v>
      </c>
      <c r="N553">
        <v>41</v>
      </c>
      <c r="O553" s="1">
        <v>44811</v>
      </c>
      <c r="P553">
        <v>1.58</v>
      </c>
      <c r="Q553">
        <v>4</v>
      </c>
      <c r="R553">
        <v>324</v>
      </c>
      <c r="S553">
        <v>20</v>
      </c>
    </row>
    <row r="554" spans="1:19" x14ac:dyDescent="0.2">
      <c r="A554" t="s">
        <v>2773</v>
      </c>
      <c r="B554" t="s">
        <v>2774</v>
      </c>
      <c r="C554">
        <v>44083059</v>
      </c>
      <c r="D554" t="s">
        <v>908</v>
      </c>
      <c r="E554">
        <v>323069031</v>
      </c>
      <c r="F554" t="s">
        <v>909</v>
      </c>
      <c r="H554" t="s">
        <v>29</v>
      </c>
      <c r="I554">
        <v>32.935130000000001</v>
      </c>
      <c r="J554">
        <v>-97.245900000000006</v>
      </c>
      <c r="K554" t="s">
        <v>20</v>
      </c>
      <c r="L554">
        <v>309</v>
      </c>
      <c r="M554">
        <v>2</v>
      </c>
      <c r="N554">
        <v>73</v>
      </c>
      <c r="O554" s="1">
        <v>44787</v>
      </c>
      <c r="P554">
        <v>2.86</v>
      </c>
      <c r="Q554">
        <v>3</v>
      </c>
      <c r="R554">
        <v>354</v>
      </c>
      <c r="S554">
        <v>30</v>
      </c>
    </row>
    <row r="555" spans="1:19" x14ac:dyDescent="0.2">
      <c r="A555" t="s">
        <v>2773</v>
      </c>
      <c r="B555" t="s">
        <v>2774</v>
      </c>
      <c r="C555">
        <v>44153401</v>
      </c>
      <c r="D555" t="s">
        <v>910</v>
      </c>
      <c r="E555">
        <v>80587770</v>
      </c>
      <c r="F555" t="s">
        <v>166</v>
      </c>
      <c r="I555">
        <v>32.675220000000003</v>
      </c>
      <c r="J555">
        <v>-97.366829999999993</v>
      </c>
      <c r="K555" t="s">
        <v>35</v>
      </c>
      <c r="L555">
        <v>65</v>
      </c>
      <c r="M555">
        <v>3</v>
      </c>
      <c r="N555">
        <v>4</v>
      </c>
      <c r="O555" s="1">
        <v>44785</v>
      </c>
      <c r="P555">
        <v>0.97</v>
      </c>
      <c r="Q555">
        <v>5</v>
      </c>
      <c r="R555">
        <v>273</v>
      </c>
      <c r="S555">
        <v>4</v>
      </c>
    </row>
    <row r="556" spans="1:19" x14ac:dyDescent="0.2">
      <c r="A556" t="s">
        <v>2773</v>
      </c>
      <c r="B556" t="s">
        <v>2774</v>
      </c>
      <c r="C556">
        <v>44160961</v>
      </c>
      <c r="D556" t="s">
        <v>911</v>
      </c>
      <c r="E556">
        <v>80587770</v>
      </c>
      <c r="F556" t="s">
        <v>166</v>
      </c>
      <c r="H556" t="s">
        <v>38</v>
      </c>
      <c r="I556">
        <v>32.6752863210409</v>
      </c>
      <c r="J556">
        <v>-97.366959520900295</v>
      </c>
      <c r="K556" t="s">
        <v>35</v>
      </c>
      <c r="L556">
        <v>74</v>
      </c>
      <c r="M556">
        <v>1</v>
      </c>
      <c r="N556">
        <v>1</v>
      </c>
      <c r="O556" s="1">
        <v>44775</v>
      </c>
      <c r="P556">
        <v>0.71</v>
      </c>
      <c r="Q556">
        <v>5</v>
      </c>
      <c r="R556">
        <v>268</v>
      </c>
      <c r="S556">
        <v>1</v>
      </c>
    </row>
    <row r="557" spans="1:19" x14ac:dyDescent="0.2">
      <c r="A557" t="s">
        <v>2773</v>
      </c>
      <c r="B557" t="s">
        <v>2774</v>
      </c>
      <c r="C557">
        <v>44168481</v>
      </c>
      <c r="D557" t="s">
        <v>912</v>
      </c>
      <c r="E557">
        <v>99335964</v>
      </c>
      <c r="F557" t="s">
        <v>913</v>
      </c>
      <c r="H557" t="s">
        <v>78</v>
      </c>
      <c r="I557">
        <v>32.591569999999997</v>
      </c>
      <c r="J557">
        <v>-97.258840000000006</v>
      </c>
      <c r="K557" t="s">
        <v>20</v>
      </c>
      <c r="L557">
        <v>186</v>
      </c>
      <c r="M557">
        <v>2</v>
      </c>
      <c r="N557">
        <v>50</v>
      </c>
      <c r="O557" s="1">
        <v>44787</v>
      </c>
      <c r="P557">
        <v>2.2799999999999998</v>
      </c>
      <c r="Q557">
        <v>1</v>
      </c>
      <c r="R557">
        <v>105</v>
      </c>
      <c r="S557">
        <v>28</v>
      </c>
    </row>
    <row r="558" spans="1:19" x14ac:dyDescent="0.2">
      <c r="A558" t="s">
        <v>2773</v>
      </c>
      <c r="B558" t="s">
        <v>2774</v>
      </c>
      <c r="C558">
        <v>44245500</v>
      </c>
      <c r="D558" t="s">
        <v>914</v>
      </c>
      <c r="E558">
        <v>229886540</v>
      </c>
      <c r="F558" t="s">
        <v>915</v>
      </c>
      <c r="H558" t="s">
        <v>78</v>
      </c>
      <c r="I558">
        <v>32.60604</v>
      </c>
      <c r="J558">
        <v>-97.359930000000006</v>
      </c>
      <c r="K558" t="s">
        <v>20</v>
      </c>
      <c r="L558">
        <v>125</v>
      </c>
      <c r="M558">
        <v>1</v>
      </c>
      <c r="N558">
        <v>5</v>
      </c>
      <c r="O558" s="1">
        <v>44798</v>
      </c>
      <c r="P558">
        <v>1.97</v>
      </c>
      <c r="Q558">
        <v>1</v>
      </c>
      <c r="R558">
        <v>18</v>
      </c>
      <c r="S558">
        <v>5</v>
      </c>
    </row>
    <row r="559" spans="1:19" x14ac:dyDescent="0.2">
      <c r="A559" t="s">
        <v>2773</v>
      </c>
      <c r="B559" t="s">
        <v>2774</v>
      </c>
      <c r="C559">
        <v>44246451</v>
      </c>
      <c r="D559" t="s">
        <v>916</v>
      </c>
      <c r="E559">
        <v>913163</v>
      </c>
      <c r="F559" t="s">
        <v>654</v>
      </c>
      <c r="H559" t="s">
        <v>29</v>
      </c>
      <c r="I559">
        <v>32.739510000000003</v>
      </c>
      <c r="J559">
        <v>-97.371039999999994</v>
      </c>
      <c r="K559" t="s">
        <v>20</v>
      </c>
      <c r="L559">
        <v>121</v>
      </c>
      <c r="M559">
        <v>2</v>
      </c>
      <c r="N559">
        <v>34</v>
      </c>
      <c r="O559" s="1">
        <v>44797</v>
      </c>
      <c r="P559">
        <v>1.33</v>
      </c>
      <c r="Q559">
        <v>2</v>
      </c>
      <c r="R559">
        <v>134</v>
      </c>
      <c r="S559">
        <v>26</v>
      </c>
    </row>
    <row r="560" spans="1:19" x14ac:dyDescent="0.2">
      <c r="A560" t="s">
        <v>2773</v>
      </c>
      <c r="B560" t="s">
        <v>2774</v>
      </c>
      <c r="C560">
        <v>44251868</v>
      </c>
      <c r="D560" t="s">
        <v>917</v>
      </c>
      <c r="E560">
        <v>89706803</v>
      </c>
      <c r="F560" t="s">
        <v>889</v>
      </c>
      <c r="I560">
        <v>32.939430000000002</v>
      </c>
      <c r="J560">
        <v>-97.293769999999995</v>
      </c>
      <c r="K560" t="s">
        <v>20</v>
      </c>
      <c r="L560">
        <v>79</v>
      </c>
      <c r="M560">
        <v>2</v>
      </c>
      <c r="N560">
        <v>37</v>
      </c>
      <c r="O560" s="1">
        <v>44797</v>
      </c>
      <c r="P560">
        <v>1.47</v>
      </c>
      <c r="Q560">
        <v>4</v>
      </c>
      <c r="R560">
        <v>84</v>
      </c>
      <c r="S560">
        <v>22</v>
      </c>
    </row>
    <row r="561" spans="1:19" x14ac:dyDescent="0.2">
      <c r="A561" t="s">
        <v>2773</v>
      </c>
      <c r="B561" t="s">
        <v>2774</v>
      </c>
      <c r="C561">
        <v>44279455</v>
      </c>
      <c r="D561" t="s">
        <v>918</v>
      </c>
      <c r="E561">
        <v>258854018</v>
      </c>
      <c r="F561" t="s">
        <v>919</v>
      </c>
      <c r="H561" t="s">
        <v>38</v>
      </c>
      <c r="I561">
        <v>32.756749999999997</v>
      </c>
      <c r="J561">
        <v>-97.325299999999999</v>
      </c>
      <c r="K561" t="s">
        <v>20</v>
      </c>
      <c r="L561">
        <v>127</v>
      </c>
      <c r="M561">
        <v>1</v>
      </c>
      <c r="N561">
        <v>144</v>
      </c>
      <c r="O561" s="1">
        <v>44793</v>
      </c>
      <c r="P561">
        <v>5.5</v>
      </c>
      <c r="Q561">
        <v>12</v>
      </c>
      <c r="R561">
        <v>231</v>
      </c>
      <c r="S561">
        <v>81</v>
      </c>
    </row>
    <row r="562" spans="1:19" x14ac:dyDescent="0.2">
      <c r="A562" t="s">
        <v>2773</v>
      </c>
      <c r="B562" t="s">
        <v>2774</v>
      </c>
      <c r="C562">
        <v>44317922</v>
      </c>
      <c r="D562" t="s">
        <v>920</v>
      </c>
      <c r="E562">
        <v>294897887</v>
      </c>
      <c r="F562" t="s">
        <v>339</v>
      </c>
      <c r="I562">
        <v>32.704079999999998</v>
      </c>
      <c r="J562">
        <v>-97.361440000000002</v>
      </c>
      <c r="K562" t="s">
        <v>20</v>
      </c>
      <c r="L562">
        <v>223</v>
      </c>
      <c r="M562">
        <v>2</v>
      </c>
      <c r="N562">
        <v>47</v>
      </c>
      <c r="O562" s="1">
        <v>44809</v>
      </c>
      <c r="P562">
        <v>1.86</v>
      </c>
      <c r="Q562">
        <v>1</v>
      </c>
      <c r="R562">
        <v>62</v>
      </c>
      <c r="S562">
        <v>22</v>
      </c>
    </row>
    <row r="563" spans="1:19" x14ac:dyDescent="0.2">
      <c r="A563" t="s">
        <v>2773</v>
      </c>
      <c r="B563" t="s">
        <v>2774</v>
      </c>
      <c r="C563">
        <v>44324851</v>
      </c>
      <c r="D563" t="s">
        <v>921</v>
      </c>
      <c r="E563">
        <v>92532918</v>
      </c>
      <c r="F563" t="s">
        <v>922</v>
      </c>
      <c r="H563" t="s">
        <v>34</v>
      </c>
      <c r="I563">
        <v>32.828949999999999</v>
      </c>
      <c r="J563">
        <v>-97.114680000000007</v>
      </c>
      <c r="K563" t="s">
        <v>20</v>
      </c>
      <c r="L563">
        <v>226</v>
      </c>
      <c r="M563">
        <v>1</v>
      </c>
      <c r="N563">
        <v>142</v>
      </c>
      <c r="O563" s="1">
        <v>44808</v>
      </c>
      <c r="P563">
        <v>5.47</v>
      </c>
      <c r="Q563">
        <v>1</v>
      </c>
      <c r="R563">
        <v>316</v>
      </c>
      <c r="S563">
        <v>70</v>
      </c>
    </row>
    <row r="564" spans="1:19" x14ac:dyDescent="0.2">
      <c r="A564" t="s">
        <v>2773</v>
      </c>
      <c r="B564" t="s">
        <v>2774</v>
      </c>
      <c r="C564">
        <v>44348888</v>
      </c>
      <c r="D564" t="s">
        <v>923</v>
      </c>
      <c r="E564">
        <v>342830551</v>
      </c>
      <c r="F564" t="s">
        <v>883</v>
      </c>
      <c r="I564">
        <v>32.619970000000002</v>
      </c>
      <c r="J564">
        <v>-97.408150000000006</v>
      </c>
      <c r="K564" t="s">
        <v>35</v>
      </c>
      <c r="L564">
        <v>48</v>
      </c>
      <c r="M564">
        <v>1</v>
      </c>
      <c r="N564">
        <v>27</v>
      </c>
      <c r="O564" s="1">
        <v>44800</v>
      </c>
      <c r="P564">
        <v>1.19</v>
      </c>
      <c r="Q564">
        <v>4</v>
      </c>
      <c r="R564">
        <v>365</v>
      </c>
      <c r="S564">
        <v>19</v>
      </c>
    </row>
    <row r="565" spans="1:19" x14ac:dyDescent="0.2">
      <c r="A565" t="s">
        <v>2773</v>
      </c>
      <c r="B565" t="s">
        <v>2774</v>
      </c>
      <c r="C565">
        <v>44348969</v>
      </c>
      <c r="D565" t="s">
        <v>924</v>
      </c>
      <c r="E565">
        <v>342830551</v>
      </c>
      <c r="F565" t="s">
        <v>883</v>
      </c>
      <c r="H565" t="s">
        <v>78</v>
      </c>
      <c r="I565">
        <v>32.619999999999997</v>
      </c>
      <c r="J565">
        <v>-97.407510000000002</v>
      </c>
      <c r="K565" t="s">
        <v>35</v>
      </c>
      <c r="L565">
        <v>48</v>
      </c>
      <c r="M565">
        <v>1</v>
      </c>
      <c r="N565">
        <v>2</v>
      </c>
      <c r="O565" s="1">
        <v>44562</v>
      </c>
      <c r="P565">
        <v>0.2</v>
      </c>
      <c r="Q565">
        <v>4</v>
      </c>
      <c r="R565">
        <v>365</v>
      </c>
      <c r="S565">
        <v>2</v>
      </c>
    </row>
    <row r="566" spans="1:19" x14ac:dyDescent="0.2">
      <c r="A566" t="s">
        <v>2773</v>
      </c>
      <c r="B566" t="s">
        <v>2774</v>
      </c>
      <c r="C566">
        <v>44359835</v>
      </c>
      <c r="D566" t="s">
        <v>925</v>
      </c>
      <c r="E566">
        <v>258854018</v>
      </c>
      <c r="F566" t="s">
        <v>919</v>
      </c>
      <c r="I566">
        <v>32.756230000000002</v>
      </c>
      <c r="J566">
        <v>-97.32311</v>
      </c>
      <c r="K566" t="s">
        <v>20</v>
      </c>
      <c r="L566">
        <v>132</v>
      </c>
      <c r="M566">
        <v>1</v>
      </c>
      <c r="N566">
        <v>139</v>
      </c>
      <c r="O566" s="1">
        <v>44797</v>
      </c>
      <c r="P566">
        <v>5.34</v>
      </c>
      <c r="Q566">
        <v>12</v>
      </c>
      <c r="R566">
        <v>232</v>
      </c>
      <c r="S566">
        <v>63</v>
      </c>
    </row>
    <row r="567" spans="1:19" x14ac:dyDescent="0.2">
      <c r="A567" t="s">
        <v>2773</v>
      </c>
      <c r="B567" t="s">
        <v>2774</v>
      </c>
      <c r="C567">
        <v>44370914</v>
      </c>
      <c r="D567" t="s">
        <v>926</v>
      </c>
      <c r="E567">
        <v>43774975</v>
      </c>
      <c r="F567" t="s">
        <v>927</v>
      </c>
      <c r="I567">
        <v>32.702539999999999</v>
      </c>
      <c r="J567">
        <v>-97.357860000000002</v>
      </c>
      <c r="K567" t="s">
        <v>20</v>
      </c>
      <c r="L567">
        <v>130</v>
      </c>
      <c r="M567">
        <v>1</v>
      </c>
      <c r="N567">
        <v>60</v>
      </c>
      <c r="O567" s="1">
        <v>44805</v>
      </c>
      <c r="P567">
        <v>2.34</v>
      </c>
      <c r="Q567">
        <v>2</v>
      </c>
      <c r="R567">
        <v>135</v>
      </c>
      <c r="S567">
        <v>26</v>
      </c>
    </row>
    <row r="568" spans="1:19" x14ac:dyDescent="0.2">
      <c r="A568" t="s">
        <v>2773</v>
      </c>
      <c r="B568" t="s">
        <v>2774</v>
      </c>
      <c r="C568">
        <v>44431559</v>
      </c>
      <c r="D568" t="s">
        <v>928</v>
      </c>
      <c r="E568">
        <v>142303485</v>
      </c>
      <c r="F568" t="s">
        <v>596</v>
      </c>
      <c r="I568">
        <v>32.686230000000002</v>
      </c>
      <c r="J568">
        <v>-97.374279999999999</v>
      </c>
      <c r="K568" t="s">
        <v>20</v>
      </c>
      <c r="L568">
        <v>1000</v>
      </c>
      <c r="M568">
        <v>3</v>
      </c>
      <c r="N568">
        <v>3</v>
      </c>
      <c r="O568" s="1">
        <v>44794</v>
      </c>
      <c r="P568">
        <v>0.19</v>
      </c>
      <c r="Q568">
        <v>2</v>
      </c>
      <c r="R568">
        <v>73</v>
      </c>
      <c r="S568">
        <v>2</v>
      </c>
    </row>
    <row r="569" spans="1:19" x14ac:dyDescent="0.2">
      <c r="A569" t="s">
        <v>2773</v>
      </c>
      <c r="B569" t="s">
        <v>2774</v>
      </c>
      <c r="C569">
        <v>44462817</v>
      </c>
      <c r="D569" t="s">
        <v>929</v>
      </c>
      <c r="E569">
        <v>283834769</v>
      </c>
      <c r="F569" t="s">
        <v>930</v>
      </c>
      <c r="I569">
        <v>32.875309999999999</v>
      </c>
      <c r="J569">
        <v>-97.329279999999997</v>
      </c>
      <c r="K569" t="s">
        <v>35</v>
      </c>
      <c r="L569">
        <v>59</v>
      </c>
      <c r="M569">
        <v>2</v>
      </c>
      <c r="N569">
        <v>16</v>
      </c>
      <c r="O569" s="1">
        <v>44675</v>
      </c>
      <c r="P569">
        <v>0.7</v>
      </c>
      <c r="Q569">
        <v>2</v>
      </c>
      <c r="R569">
        <v>179</v>
      </c>
      <c r="S569">
        <v>4</v>
      </c>
    </row>
    <row r="570" spans="1:19" x14ac:dyDescent="0.2">
      <c r="A570" t="s">
        <v>2773</v>
      </c>
      <c r="B570" t="s">
        <v>2774</v>
      </c>
      <c r="C570">
        <v>44479081</v>
      </c>
      <c r="D570" t="s">
        <v>931</v>
      </c>
      <c r="E570">
        <v>246234936</v>
      </c>
      <c r="F570" t="s">
        <v>665</v>
      </c>
      <c r="I570">
        <v>32.736989999999999</v>
      </c>
      <c r="J570">
        <v>-97.403850000000006</v>
      </c>
      <c r="K570" t="s">
        <v>20</v>
      </c>
      <c r="L570">
        <v>115</v>
      </c>
      <c r="M570">
        <v>30</v>
      </c>
      <c r="N570">
        <v>9</v>
      </c>
      <c r="O570" s="1">
        <v>44727</v>
      </c>
      <c r="P570">
        <v>0.35</v>
      </c>
      <c r="Q570">
        <v>7</v>
      </c>
      <c r="R570">
        <v>310</v>
      </c>
      <c r="S570">
        <v>3</v>
      </c>
    </row>
    <row r="571" spans="1:19" x14ac:dyDescent="0.2">
      <c r="A571" t="s">
        <v>2773</v>
      </c>
      <c r="B571" t="s">
        <v>2774</v>
      </c>
      <c r="C571">
        <v>44495019</v>
      </c>
      <c r="D571" t="s">
        <v>932</v>
      </c>
      <c r="E571">
        <v>351533822</v>
      </c>
      <c r="F571" t="s">
        <v>903</v>
      </c>
      <c r="H571" t="s">
        <v>85</v>
      </c>
      <c r="I571">
        <v>32.864190000000001</v>
      </c>
      <c r="J571">
        <v>-97.383089999999996</v>
      </c>
      <c r="K571" t="s">
        <v>35</v>
      </c>
      <c r="L571">
        <v>35</v>
      </c>
      <c r="M571">
        <v>1</v>
      </c>
      <c r="N571">
        <v>15</v>
      </c>
      <c r="O571" s="1">
        <v>44811</v>
      </c>
      <c r="P571">
        <v>0.6</v>
      </c>
      <c r="Q571">
        <v>3</v>
      </c>
      <c r="R571">
        <v>77</v>
      </c>
      <c r="S571">
        <v>8</v>
      </c>
    </row>
    <row r="572" spans="1:19" x14ac:dyDescent="0.2">
      <c r="A572" t="s">
        <v>2773</v>
      </c>
      <c r="B572" t="s">
        <v>2774</v>
      </c>
      <c r="C572">
        <v>44533589</v>
      </c>
      <c r="D572" t="s">
        <v>933</v>
      </c>
      <c r="E572">
        <v>125272769</v>
      </c>
      <c r="F572" t="s">
        <v>934</v>
      </c>
      <c r="H572" t="s">
        <v>45</v>
      </c>
      <c r="I572">
        <v>32.710850000000001</v>
      </c>
      <c r="J572">
        <v>-97.460440000000006</v>
      </c>
      <c r="K572" t="s">
        <v>35</v>
      </c>
      <c r="L572">
        <v>50</v>
      </c>
      <c r="M572">
        <v>2</v>
      </c>
      <c r="N572">
        <v>1</v>
      </c>
      <c r="O572" s="1">
        <v>44759</v>
      </c>
      <c r="P572">
        <v>0.53</v>
      </c>
      <c r="Q572">
        <v>1</v>
      </c>
      <c r="R572">
        <v>364</v>
      </c>
      <c r="S572">
        <v>1</v>
      </c>
    </row>
    <row r="573" spans="1:19" x14ac:dyDescent="0.2">
      <c r="A573" t="s">
        <v>2773</v>
      </c>
      <c r="B573" t="s">
        <v>2774</v>
      </c>
      <c r="C573">
        <v>44560441</v>
      </c>
      <c r="D573" t="s">
        <v>935</v>
      </c>
      <c r="E573">
        <v>97458929</v>
      </c>
      <c r="F573" t="s">
        <v>656</v>
      </c>
      <c r="I573">
        <v>32.752310000000001</v>
      </c>
      <c r="J573">
        <v>-97.332710000000006</v>
      </c>
      <c r="K573" t="s">
        <v>20</v>
      </c>
      <c r="L573">
        <v>149</v>
      </c>
      <c r="M573">
        <v>180</v>
      </c>
      <c r="N573">
        <v>0</v>
      </c>
      <c r="Q573">
        <v>3</v>
      </c>
      <c r="R573">
        <v>179</v>
      </c>
      <c r="S573">
        <v>0</v>
      </c>
    </row>
    <row r="574" spans="1:19" x14ac:dyDescent="0.2">
      <c r="A574" t="s">
        <v>2773</v>
      </c>
      <c r="B574" t="s">
        <v>2774</v>
      </c>
      <c r="C574">
        <v>44607729</v>
      </c>
      <c r="D574" t="s">
        <v>936</v>
      </c>
      <c r="E574">
        <v>43042344</v>
      </c>
      <c r="F574" t="s">
        <v>347</v>
      </c>
      <c r="I574">
        <v>32.885559999999998</v>
      </c>
      <c r="J574">
        <v>-97.341399999999993</v>
      </c>
      <c r="K574" t="s">
        <v>20</v>
      </c>
      <c r="L574">
        <v>199</v>
      </c>
      <c r="M574">
        <v>30</v>
      </c>
      <c r="N574">
        <v>9</v>
      </c>
      <c r="O574" s="1">
        <v>44402</v>
      </c>
      <c r="P574">
        <v>0.36</v>
      </c>
      <c r="Q574">
        <v>41</v>
      </c>
      <c r="R574">
        <v>314</v>
      </c>
      <c r="S574">
        <v>0</v>
      </c>
    </row>
    <row r="575" spans="1:19" x14ac:dyDescent="0.2">
      <c r="A575" t="s">
        <v>2773</v>
      </c>
      <c r="B575" t="s">
        <v>2774</v>
      </c>
      <c r="C575">
        <v>44613492</v>
      </c>
      <c r="D575" t="s">
        <v>937</v>
      </c>
      <c r="E575">
        <v>87754677</v>
      </c>
      <c r="F575" t="s">
        <v>899</v>
      </c>
      <c r="I575">
        <v>32.851460000000003</v>
      </c>
      <c r="J575">
        <v>-97.407089999999997</v>
      </c>
      <c r="K575" t="s">
        <v>35</v>
      </c>
      <c r="L575">
        <v>70</v>
      </c>
      <c r="M575">
        <v>2</v>
      </c>
      <c r="N575">
        <v>7</v>
      </c>
      <c r="O575" s="1">
        <v>44733</v>
      </c>
      <c r="P575">
        <v>0.28000000000000003</v>
      </c>
      <c r="Q575">
        <v>4</v>
      </c>
      <c r="R575">
        <v>295</v>
      </c>
      <c r="S575">
        <v>2</v>
      </c>
    </row>
    <row r="576" spans="1:19" x14ac:dyDescent="0.2">
      <c r="A576" t="s">
        <v>2773</v>
      </c>
      <c r="B576" t="s">
        <v>2774</v>
      </c>
      <c r="C576">
        <v>44681190</v>
      </c>
      <c r="D576" t="s">
        <v>938</v>
      </c>
      <c r="E576">
        <v>361799988</v>
      </c>
      <c r="F576" t="s">
        <v>775</v>
      </c>
      <c r="I576">
        <v>32.734900000000003</v>
      </c>
      <c r="J576">
        <v>-97.317279999999997</v>
      </c>
      <c r="K576" t="s">
        <v>20</v>
      </c>
      <c r="L576">
        <v>350</v>
      </c>
      <c r="M576">
        <v>3</v>
      </c>
      <c r="N576">
        <v>52</v>
      </c>
      <c r="O576" s="1">
        <v>44775</v>
      </c>
      <c r="P576">
        <v>2.1800000000000002</v>
      </c>
      <c r="Q576">
        <v>1</v>
      </c>
      <c r="R576">
        <v>292</v>
      </c>
      <c r="S576">
        <v>20</v>
      </c>
    </row>
    <row r="577" spans="1:19" x14ac:dyDescent="0.2">
      <c r="A577" t="s">
        <v>2773</v>
      </c>
      <c r="B577" t="s">
        <v>2774</v>
      </c>
      <c r="C577">
        <v>44682106</v>
      </c>
      <c r="D577" t="s">
        <v>939</v>
      </c>
      <c r="E577">
        <v>258854018</v>
      </c>
      <c r="F577" t="s">
        <v>919</v>
      </c>
      <c r="I577">
        <v>32.758130000000001</v>
      </c>
      <c r="J577">
        <v>-97.324520000000007</v>
      </c>
      <c r="K577" t="s">
        <v>20</v>
      </c>
      <c r="L577">
        <v>134</v>
      </c>
      <c r="M577">
        <v>1</v>
      </c>
      <c r="N577">
        <v>104</v>
      </c>
      <c r="O577" s="1">
        <v>44788</v>
      </c>
      <c r="P577">
        <v>4.1399999999999997</v>
      </c>
      <c r="Q577">
        <v>12</v>
      </c>
      <c r="R577">
        <v>236</v>
      </c>
      <c r="S577">
        <v>56</v>
      </c>
    </row>
    <row r="578" spans="1:19" x14ac:dyDescent="0.2">
      <c r="A578" t="s">
        <v>2773</v>
      </c>
      <c r="B578" t="s">
        <v>2774</v>
      </c>
      <c r="C578">
        <v>44810932</v>
      </c>
      <c r="D578" t="s">
        <v>940</v>
      </c>
      <c r="E578">
        <v>341706356</v>
      </c>
      <c r="F578" t="s">
        <v>941</v>
      </c>
      <c r="I578">
        <v>32.761989999999997</v>
      </c>
      <c r="J578">
        <v>-97.155649999999994</v>
      </c>
      <c r="K578" t="s">
        <v>253</v>
      </c>
      <c r="L578">
        <v>55</v>
      </c>
      <c r="M578">
        <v>1</v>
      </c>
      <c r="N578">
        <v>0</v>
      </c>
      <c r="Q578">
        <v>1</v>
      </c>
      <c r="R578">
        <v>179</v>
      </c>
      <c r="S578">
        <v>0</v>
      </c>
    </row>
    <row r="579" spans="1:19" x14ac:dyDescent="0.2">
      <c r="A579" t="s">
        <v>2773</v>
      </c>
      <c r="B579" t="s">
        <v>2774</v>
      </c>
      <c r="C579">
        <v>44813166</v>
      </c>
      <c r="D579" t="s">
        <v>942</v>
      </c>
      <c r="E579">
        <v>163306</v>
      </c>
      <c r="F579" t="s">
        <v>943</v>
      </c>
      <c r="I579">
        <v>32.767000000000003</v>
      </c>
      <c r="J579">
        <v>-97.32911</v>
      </c>
      <c r="K579" t="s">
        <v>20</v>
      </c>
      <c r="L579">
        <v>90</v>
      </c>
      <c r="M579">
        <v>365</v>
      </c>
      <c r="N579">
        <v>5</v>
      </c>
      <c r="O579" s="1">
        <v>44682</v>
      </c>
      <c r="P579">
        <v>0.36</v>
      </c>
      <c r="Q579">
        <v>5</v>
      </c>
      <c r="R579">
        <v>0</v>
      </c>
      <c r="S579">
        <v>3</v>
      </c>
    </row>
    <row r="580" spans="1:19" x14ac:dyDescent="0.2">
      <c r="A580" t="s">
        <v>2773</v>
      </c>
      <c r="B580" t="s">
        <v>2774</v>
      </c>
      <c r="C580">
        <v>44909834</v>
      </c>
      <c r="D580" t="s">
        <v>944</v>
      </c>
      <c r="E580">
        <v>258854018</v>
      </c>
      <c r="F580" t="s">
        <v>919</v>
      </c>
      <c r="H580" t="s">
        <v>38</v>
      </c>
      <c r="I580">
        <v>32.758290000000002</v>
      </c>
      <c r="J580">
        <v>-97.324929999999995</v>
      </c>
      <c r="K580" t="s">
        <v>20</v>
      </c>
      <c r="L580">
        <v>123</v>
      </c>
      <c r="M580">
        <v>1</v>
      </c>
      <c r="N580">
        <v>149</v>
      </c>
      <c r="O580" s="1">
        <v>44797</v>
      </c>
      <c r="P580">
        <v>5.95</v>
      </c>
      <c r="Q580">
        <v>12</v>
      </c>
      <c r="R580">
        <v>229</v>
      </c>
      <c r="S580">
        <v>65</v>
      </c>
    </row>
    <row r="581" spans="1:19" x14ac:dyDescent="0.2">
      <c r="A581" t="s">
        <v>2773</v>
      </c>
      <c r="B581" t="s">
        <v>2774</v>
      </c>
      <c r="C581">
        <v>44994571</v>
      </c>
      <c r="D581" t="s">
        <v>945</v>
      </c>
      <c r="E581">
        <v>81682279</v>
      </c>
      <c r="F581" t="s">
        <v>168</v>
      </c>
      <c r="I581">
        <v>32.737169999999999</v>
      </c>
      <c r="J581">
        <v>-97.216700000000003</v>
      </c>
      <c r="K581" t="s">
        <v>20</v>
      </c>
      <c r="L581">
        <v>219</v>
      </c>
      <c r="M581">
        <v>2</v>
      </c>
      <c r="N581">
        <v>85</v>
      </c>
      <c r="O581" s="1">
        <v>44779</v>
      </c>
      <c r="P581">
        <v>3.43</v>
      </c>
      <c r="Q581">
        <v>2</v>
      </c>
      <c r="R581">
        <v>325</v>
      </c>
      <c r="S581">
        <v>34</v>
      </c>
    </row>
    <row r="582" spans="1:19" x14ac:dyDescent="0.2">
      <c r="A582" t="s">
        <v>2773</v>
      </c>
      <c r="B582" t="s">
        <v>2774</v>
      </c>
      <c r="C582">
        <v>45029460</v>
      </c>
      <c r="D582" t="s">
        <v>946</v>
      </c>
      <c r="E582">
        <v>21239366</v>
      </c>
      <c r="F582" t="s">
        <v>947</v>
      </c>
      <c r="H582" t="s">
        <v>29</v>
      </c>
      <c r="I582">
        <v>32.924129999999998</v>
      </c>
      <c r="J582">
        <v>-97.258099999999999</v>
      </c>
      <c r="K582" t="s">
        <v>20</v>
      </c>
      <c r="L582">
        <v>245</v>
      </c>
      <c r="M582">
        <v>3</v>
      </c>
      <c r="N582">
        <v>13</v>
      </c>
      <c r="O582" s="1">
        <v>44682</v>
      </c>
      <c r="P582">
        <v>1.51</v>
      </c>
      <c r="Q582">
        <v>1</v>
      </c>
      <c r="R582">
        <v>0</v>
      </c>
      <c r="S582">
        <v>13</v>
      </c>
    </row>
    <row r="583" spans="1:19" x14ac:dyDescent="0.2">
      <c r="A583" t="s">
        <v>2773</v>
      </c>
      <c r="B583" t="s">
        <v>2774</v>
      </c>
      <c r="C583">
        <v>45068806</v>
      </c>
      <c r="D583" t="s">
        <v>948</v>
      </c>
      <c r="E583">
        <v>71345930</v>
      </c>
      <c r="F583" t="s">
        <v>949</v>
      </c>
      <c r="H583" t="s">
        <v>75</v>
      </c>
      <c r="I583">
        <v>32.753439999999998</v>
      </c>
      <c r="J583">
        <v>-97.228949999999998</v>
      </c>
      <c r="K583" t="s">
        <v>20</v>
      </c>
      <c r="L583">
        <v>87</v>
      </c>
      <c r="M583">
        <v>1</v>
      </c>
      <c r="N583">
        <v>13</v>
      </c>
      <c r="O583" s="1">
        <v>44815</v>
      </c>
      <c r="P583">
        <v>1.63</v>
      </c>
      <c r="Q583">
        <v>1</v>
      </c>
      <c r="R583">
        <v>198</v>
      </c>
      <c r="S583">
        <v>13</v>
      </c>
    </row>
    <row r="584" spans="1:19" x14ac:dyDescent="0.2">
      <c r="A584" t="s">
        <v>2773</v>
      </c>
      <c r="B584" t="s">
        <v>2774</v>
      </c>
      <c r="C584">
        <v>45090951</v>
      </c>
      <c r="D584" t="s">
        <v>950</v>
      </c>
      <c r="E584">
        <v>286953437</v>
      </c>
      <c r="F584" t="s">
        <v>658</v>
      </c>
      <c r="H584" t="s">
        <v>29</v>
      </c>
      <c r="I584">
        <v>32.925730000000001</v>
      </c>
      <c r="J584">
        <v>-97.26052</v>
      </c>
      <c r="K584" t="s">
        <v>20</v>
      </c>
      <c r="L584">
        <v>184</v>
      </c>
      <c r="M584">
        <v>3</v>
      </c>
      <c r="N584">
        <v>43</v>
      </c>
      <c r="O584" s="1">
        <v>44768</v>
      </c>
      <c r="P584">
        <v>1.84</v>
      </c>
      <c r="Q584">
        <v>3</v>
      </c>
      <c r="R584">
        <v>310</v>
      </c>
      <c r="S584">
        <v>25</v>
      </c>
    </row>
    <row r="585" spans="1:19" x14ac:dyDescent="0.2">
      <c r="A585" t="s">
        <v>2773</v>
      </c>
      <c r="B585" t="s">
        <v>2774</v>
      </c>
      <c r="C585">
        <v>45095167</v>
      </c>
      <c r="D585" t="s">
        <v>951</v>
      </c>
      <c r="E585">
        <v>287222789</v>
      </c>
      <c r="F585" t="s">
        <v>952</v>
      </c>
      <c r="H585" t="s">
        <v>38</v>
      </c>
      <c r="I585">
        <v>32.729259999999996</v>
      </c>
      <c r="J585">
        <v>-97.328329999999994</v>
      </c>
      <c r="K585" t="s">
        <v>20</v>
      </c>
      <c r="L585">
        <v>109</v>
      </c>
      <c r="M585">
        <v>2</v>
      </c>
      <c r="N585">
        <v>36</v>
      </c>
      <c r="O585" s="1">
        <v>44795</v>
      </c>
      <c r="P585">
        <v>1.47</v>
      </c>
      <c r="Q585">
        <v>6</v>
      </c>
      <c r="R585">
        <v>365</v>
      </c>
      <c r="S585">
        <v>18</v>
      </c>
    </row>
    <row r="586" spans="1:19" ht="34" x14ac:dyDescent="0.2">
      <c r="A586" t="s">
        <v>2773</v>
      </c>
      <c r="B586" t="s">
        <v>2774</v>
      </c>
      <c r="C586">
        <v>45095362</v>
      </c>
      <c r="D586" s="2" t="s">
        <v>953</v>
      </c>
      <c r="E586">
        <v>168632466</v>
      </c>
      <c r="F586" t="s">
        <v>954</v>
      </c>
      <c r="H586" t="s">
        <v>38</v>
      </c>
      <c r="I586">
        <v>32.726669999999999</v>
      </c>
      <c r="J586">
        <v>-97.333699999999993</v>
      </c>
      <c r="K586" t="s">
        <v>35</v>
      </c>
      <c r="L586">
        <v>55</v>
      </c>
      <c r="M586">
        <v>30</v>
      </c>
      <c r="N586">
        <v>8</v>
      </c>
      <c r="O586" s="1">
        <v>44805</v>
      </c>
      <c r="P586">
        <v>0.39</v>
      </c>
      <c r="Q586">
        <v>3</v>
      </c>
      <c r="R586">
        <v>303</v>
      </c>
      <c r="S586">
        <v>5</v>
      </c>
    </row>
    <row r="587" spans="1:19" x14ac:dyDescent="0.2">
      <c r="A587" t="s">
        <v>2773</v>
      </c>
      <c r="B587" t="s">
        <v>2774</v>
      </c>
      <c r="C587">
        <v>45115469</v>
      </c>
      <c r="D587" t="s">
        <v>955</v>
      </c>
      <c r="E587">
        <v>395614</v>
      </c>
      <c r="F587" t="s">
        <v>956</v>
      </c>
      <c r="H587" t="s">
        <v>38</v>
      </c>
      <c r="I587">
        <v>32.751415000000001</v>
      </c>
      <c r="J587">
        <v>-97.332733000000005</v>
      </c>
      <c r="K587" t="s">
        <v>20</v>
      </c>
      <c r="L587">
        <v>128</v>
      </c>
      <c r="M587">
        <v>2</v>
      </c>
      <c r="N587">
        <v>46</v>
      </c>
      <c r="O587" s="1">
        <v>44797</v>
      </c>
      <c r="P587">
        <v>2.0499999999999998</v>
      </c>
      <c r="Q587">
        <v>3</v>
      </c>
      <c r="R587">
        <v>324</v>
      </c>
      <c r="S587">
        <v>25</v>
      </c>
    </row>
    <row r="588" spans="1:19" x14ac:dyDescent="0.2">
      <c r="A588" t="s">
        <v>2773</v>
      </c>
      <c r="B588" t="s">
        <v>2774</v>
      </c>
      <c r="C588">
        <v>45115487</v>
      </c>
      <c r="D588" t="s">
        <v>957</v>
      </c>
      <c r="E588">
        <v>395614</v>
      </c>
      <c r="F588" t="s">
        <v>956</v>
      </c>
      <c r="H588" t="s">
        <v>38</v>
      </c>
      <c r="I588">
        <v>32.751415000000001</v>
      </c>
      <c r="J588">
        <v>-97.332733000000005</v>
      </c>
      <c r="K588" t="s">
        <v>20</v>
      </c>
      <c r="L588">
        <v>133</v>
      </c>
      <c r="M588">
        <v>2</v>
      </c>
      <c r="N588">
        <v>59</v>
      </c>
      <c r="O588" s="1">
        <v>44808</v>
      </c>
      <c r="P588">
        <v>2.4700000000000002</v>
      </c>
      <c r="Q588">
        <v>3</v>
      </c>
      <c r="R588">
        <v>342</v>
      </c>
      <c r="S588">
        <v>33</v>
      </c>
    </row>
    <row r="589" spans="1:19" x14ac:dyDescent="0.2">
      <c r="A589" t="s">
        <v>2773</v>
      </c>
      <c r="B589" t="s">
        <v>2774</v>
      </c>
      <c r="C589">
        <v>45115516</v>
      </c>
      <c r="D589" t="s">
        <v>958</v>
      </c>
      <c r="E589">
        <v>395614</v>
      </c>
      <c r="F589" t="s">
        <v>956</v>
      </c>
      <c r="I589">
        <v>32.751415000000001</v>
      </c>
      <c r="J589">
        <v>-97.332733000000005</v>
      </c>
      <c r="K589" t="s">
        <v>20</v>
      </c>
      <c r="L589">
        <v>133</v>
      </c>
      <c r="M589">
        <v>2</v>
      </c>
      <c r="N589">
        <v>36</v>
      </c>
      <c r="O589" s="1">
        <v>44802</v>
      </c>
      <c r="P589">
        <v>1.54</v>
      </c>
      <c r="Q589">
        <v>3</v>
      </c>
      <c r="R589">
        <v>345</v>
      </c>
      <c r="S589">
        <v>18</v>
      </c>
    </row>
    <row r="590" spans="1:19" x14ac:dyDescent="0.2">
      <c r="A590" t="s">
        <v>2773</v>
      </c>
      <c r="B590" t="s">
        <v>2774</v>
      </c>
      <c r="C590">
        <v>45119616</v>
      </c>
      <c r="D590" t="s">
        <v>959</v>
      </c>
      <c r="E590">
        <v>287555438</v>
      </c>
      <c r="F590" t="s">
        <v>676</v>
      </c>
      <c r="I590">
        <v>32.743740000000003</v>
      </c>
      <c r="J590">
        <v>-97.374200000000002</v>
      </c>
      <c r="K590" t="s">
        <v>20</v>
      </c>
      <c r="L590">
        <v>74</v>
      </c>
      <c r="M590">
        <v>2</v>
      </c>
      <c r="N590">
        <v>126</v>
      </c>
      <c r="O590" s="1">
        <v>44814</v>
      </c>
      <c r="P590">
        <v>5.24</v>
      </c>
      <c r="Q590">
        <v>8</v>
      </c>
      <c r="R590">
        <v>273</v>
      </c>
      <c r="S590">
        <v>62</v>
      </c>
    </row>
    <row r="591" spans="1:19" x14ac:dyDescent="0.2">
      <c r="A591" t="s">
        <v>2773</v>
      </c>
      <c r="B591" t="s">
        <v>2774</v>
      </c>
      <c r="C591">
        <v>45127755</v>
      </c>
      <c r="D591" t="s">
        <v>960</v>
      </c>
      <c r="E591">
        <v>161573192</v>
      </c>
      <c r="F591" t="s">
        <v>961</v>
      </c>
      <c r="I591">
        <v>32.780430000000003</v>
      </c>
      <c r="J591">
        <v>-97.323400000000007</v>
      </c>
      <c r="K591" t="s">
        <v>20</v>
      </c>
      <c r="L591">
        <v>110</v>
      </c>
      <c r="M591">
        <v>1</v>
      </c>
      <c r="N591">
        <v>25</v>
      </c>
      <c r="O591" s="1">
        <v>44787</v>
      </c>
      <c r="P591">
        <v>1.1000000000000001</v>
      </c>
      <c r="Q591">
        <v>1</v>
      </c>
      <c r="R591">
        <v>365</v>
      </c>
      <c r="S591">
        <v>17</v>
      </c>
    </row>
    <row r="592" spans="1:19" x14ac:dyDescent="0.2">
      <c r="A592" t="s">
        <v>2773</v>
      </c>
      <c r="B592" t="s">
        <v>2774</v>
      </c>
      <c r="C592">
        <v>45178794</v>
      </c>
      <c r="D592" t="s">
        <v>962</v>
      </c>
      <c r="E592">
        <v>351533822</v>
      </c>
      <c r="F592" t="s">
        <v>903</v>
      </c>
      <c r="H592" t="s">
        <v>85</v>
      </c>
      <c r="I592">
        <v>32.865639999999999</v>
      </c>
      <c r="J592">
        <v>-97.383120000000005</v>
      </c>
      <c r="K592" t="s">
        <v>35</v>
      </c>
      <c r="L592">
        <v>28</v>
      </c>
      <c r="M592">
        <v>3</v>
      </c>
      <c r="N592">
        <v>25</v>
      </c>
      <c r="O592" s="1">
        <v>44813</v>
      </c>
      <c r="P592">
        <v>1.03</v>
      </c>
      <c r="Q592">
        <v>3</v>
      </c>
      <c r="R592">
        <v>1</v>
      </c>
      <c r="S592">
        <v>11</v>
      </c>
    </row>
    <row r="593" spans="1:19" x14ac:dyDescent="0.2">
      <c r="A593" t="s">
        <v>2773</v>
      </c>
      <c r="B593" t="s">
        <v>2774</v>
      </c>
      <c r="C593">
        <v>45207786</v>
      </c>
      <c r="D593" t="s">
        <v>963</v>
      </c>
      <c r="E593">
        <v>284355042</v>
      </c>
      <c r="F593" t="s">
        <v>353</v>
      </c>
      <c r="I593">
        <v>32.737810000000003</v>
      </c>
      <c r="J593">
        <v>-97.317229999999995</v>
      </c>
      <c r="K593" t="s">
        <v>35</v>
      </c>
      <c r="L593">
        <v>28</v>
      </c>
      <c r="M593">
        <v>60</v>
      </c>
      <c r="N593">
        <v>36</v>
      </c>
      <c r="O593" s="1">
        <v>44416</v>
      </c>
      <c r="P593">
        <v>1.47</v>
      </c>
      <c r="Q593">
        <v>2</v>
      </c>
      <c r="R593">
        <v>253</v>
      </c>
      <c r="S593">
        <v>0</v>
      </c>
    </row>
    <row r="594" spans="1:19" x14ac:dyDescent="0.2">
      <c r="A594" t="s">
        <v>2773</v>
      </c>
      <c r="B594" t="s">
        <v>2774</v>
      </c>
      <c r="C594">
        <v>45251963</v>
      </c>
      <c r="D594" t="s">
        <v>964</v>
      </c>
      <c r="E594">
        <v>342829124</v>
      </c>
      <c r="F594" t="s">
        <v>965</v>
      </c>
      <c r="I594">
        <v>32.602780000000003</v>
      </c>
      <c r="J594">
        <v>-97.321089999999998</v>
      </c>
      <c r="K594" t="s">
        <v>20</v>
      </c>
      <c r="L594">
        <v>66</v>
      </c>
      <c r="M594">
        <v>61</v>
      </c>
      <c r="N594">
        <v>1</v>
      </c>
      <c r="O594" s="1">
        <v>44753</v>
      </c>
      <c r="P594">
        <v>0.47</v>
      </c>
      <c r="Q594">
        <v>2</v>
      </c>
      <c r="R594">
        <v>365</v>
      </c>
      <c r="S594">
        <v>1</v>
      </c>
    </row>
    <row r="595" spans="1:19" x14ac:dyDescent="0.2">
      <c r="A595" t="s">
        <v>2773</v>
      </c>
      <c r="B595" t="s">
        <v>2774</v>
      </c>
      <c r="C595">
        <v>45258695</v>
      </c>
      <c r="D595" t="s">
        <v>966</v>
      </c>
      <c r="E595">
        <v>365669290</v>
      </c>
      <c r="F595" t="s">
        <v>967</v>
      </c>
      <c r="H595" t="s">
        <v>29</v>
      </c>
      <c r="I595">
        <v>32.881399999999999</v>
      </c>
      <c r="J595">
        <v>-97.452870000000004</v>
      </c>
      <c r="K595" t="s">
        <v>20</v>
      </c>
      <c r="L595">
        <v>150</v>
      </c>
      <c r="M595">
        <v>1</v>
      </c>
      <c r="N595">
        <v>97</v>
      </c>
      <c r="O595" s="1">
        <v>44578</v>
      </c>
      <c r="P595">
        <v>4.0599999999999996</v>
      </c>
      <c r="Q595">
        <v>1</v>
      </c>
      <c r="R595">
        <v>39</v>
      </c>
      <c r="S595">
        <v>17</v>
      </c>
    </row>
    <row r="596" spans="1:19" x14ac:dyDescent="0.2">
      <c r="A596" t="s">
        <v>2773</v>
      </c>
      <c r="B596" t="s">
        <v>2774</v>
      </c>
      <c r="C596">
        <v>45291147</v>
      </c>
      <c r="D596" t="s">
        <v>968</v>
      </c>
      <c r="E596">
        <v>274893525</v>
      </c>
      <c r="F596" t="s">
        <v>969</v>
      </c>
      <c r="H596" t="s">
        <v>34</v>
      </c>
      <c r="I596">
        <v>32.81935</v>
      </c>
      <c r="J596">
        <v>-97.091750000000005</v>
      </c>
      <c r="K596" t="s">
        <v>20</v>
      </c>
      <c r="L596">
        <v>176</v>
      </c>
      <c r="M596">
        <v>2</v>
      </c>
      <c r="N596">
        <v>48</v>
      </c>
      <c r="O596" s="1">
        <v>44738</v>
      </c>
      <c r="P596">
        <v>1.99</v>
      </c>
      <c r="Q596">
        <v>3</v>
      </c>
      <c r="R596">
        <v>357</v>
      </c>
      <c r="S596">
        <v>17</v>
      </c>
    </row>
    <row r="597" spans="1:19" x14ac:dyDescent="0.2">
      <c r="A597" t="s">
        <v>2773</v>
      </c>
      <c r="B597" t="s">
        <v>2774</v>
      </c>
      <c r="C597">
        <v>45310670</v>
      </c>
      <c r="D597" t="s">
        <v>970</v>
      </c>
      <c r="E597">
        <v>90895111</v>
      </c>
      <c r="F597" t="s">
        <v>127</v>
      </c>
      <c r="H597" t="s">
        <v>38</v>
      </c>
      <c r="I597">
        <v>32.73319</v>
      </c>
      <c r="J597">
        <v>-97.353759999999994</v>
      </c>
      <c r="K597" t="s">
        <v>20</v>
      </c>
      <c r="L597">
        <v>42</v>
      </c>
      <c r="M597">
        <v>29</v>
      </c>
      <c r="N597">
        <v>11</v>
      </c>
      <c r="O597" s="1">
        <v>44771</v>
      </c>
      <c r="P597">
        <v>0.47</v>
      </c>
      <c r="Q597">
        <v>1</v>
      </c>
      <c r="R597">
        <v>190</v>
      </c>
      <c r="S597">
        <v>6</v>
      </c>
    </row>
    <row r="598" spans="1:19" x14ac:dyDescent="0.2">
      <c r="A598" t="s">
        <v>2773</v>
      </c>
      <c r="B598" t="s">
        <v>2774</v>
      </c>
      <c r="C598">
        <v>45362001</v>
      </c>
      <c r="D598" t="s">
        <v>971</v>
      </c>
      <c r="E598">
        <v>366615641</v>
      </c>
      <c r="F598" t="s">
        <v>972</v>
      </c>
      <c r="H598" t="s">
        <v>38</v>
      </c>
      <c r="I598">
        <v>32.677219999999998</v>
      </c>
      <c r="J598">
        <v>-97.375950000000003</v>
      </c>
      <c r="K598" t="s">
        <v>35</v>
      </c>
      <c r="L598">
        <v>74</v>
      </c>
      <c r="M598">
        <v>30</v>
      </c>
      <c r="N598">
        <v>20</v>
      </c>
      <c r="O598" s="1">
        <v>44674</v>
      </c>
      <c r="P598">
        <v>1.03</v>
      </c>
      <c r="Q598">
        <v>1</v>
      </c>
      <c r="R598">
        <v>364</v>
      </c>
      <c r="S598">
        <v>2</v>
      </c>
    </row>
    <row r="599" spans="1:19" x14ac:dyDescent="0.2">
      <c r="A599" t="s">
        <v>2773</v>
      </c>
      <c r="B599" t="s">
        <v>2774</v>
      </c>
      <c r="C599">
        <v>45470101</v>
      </c>
      <c r="D599" t="s">
        <v>973</v>
      </c>
      <c r="E599">
        <v>159944</v>
      </c>
      <c r="F599" t="s">
        <v>200</v>
      </c>
      <c r="I599">
        <v>32.731499999999997</v>
      </c>
      <c r="J599">
        <v>-97.211879999999994</v>
      </c>
      <c r="K599" t="s">
        <v>20</v>
      </c>
      <c r="L599">
        <v>161</v>
      </c>
      <c r="M599">
        <v>2</v>
      </c>
      <c r="N599">
        <v>57</v>
      </c>
      <c r="O599" s="1">
        <v>44809</v>
      </c>
      <c r="P599">
        <v>2.41</v>
      </c>
      <c r="Q599">
        <v>4</v>
      </c>
      <c r="R599">
        <v>67</v>
      </c>
      <c r="S599">
        <v>16</v>
      </c>
    </row>
    <row r="600" spans="1:19" x14ac:dyDescent="0.2">
      <c r="A600" t="s">
        <v>2773</v>
      </c>
      <c r="B600" t="s">
        <v>2774</v>
      </c>
      <c r="C600">
        <v>45491649</v>
      </c>
      <c r="D600" t="s">
        <v>974</v>
      </c>
      <c r="E600">
        <v>258854018</v>
      </c>
      <c r="F600" t="s">
        <v>919</v>
      </c>
      <c r="H600" t="s">
        <v>38</v>
      </c>
      <c r="I600">
        <v>32.75591</v>
      </c>
      <c r="J600">
        <v>-97.323899999999995</v>
      </c>
      <c r="K600" t="s">
        <v>20</v>
      </c>
      <c r="L600">
        <v>133</v>
      </c>
      <c r="M600">
        <v>1</v>
      </c>
      <c r="N600">
        <v>107</v>
      </c>
      <c r="O600" s="1">
        <v>44788</v>
      </c>
      <c r="P600">
        <v>4.4800000000000004</v>
      </c>
      <c r="Q600">
        <v>12</v>
      </c>
      <c r="R600">
        <v>243</v>
      </c>
      <c r="S600">
        <v>50</v>
      </c>
    </row>
    <row r="601" spans="1:19" x14ac:dyDescent="0.2">
      <c r="A601" t="s">
        <v>2773</v>
      </c>
      <c r="B601" t="s">
        <v>2774</v>
      </c>
      <c r="C601">
        <v>45505642</v>
      </c>
      <c r="D601" t="s">
        <v>975</v>
      </c>
      <c r="E601">
        <v>11406161</v>
      </c>
      <c r="F601" t="s">
        <v>901</v>
      </c>
      <c r="H601" t="s">
        <v>29</v>
      </c>
      <c r="I601">
        <v>32.93056</v>
      </c>
      <c r="J601">
        <v>-97.240260000000006</v>
      </c>
      <c r="K601" t="s">
        <v>20</v>
      </c>
      <c r="L601">
        <v>305</v>
      </c>
      <c r="M601">
        <v>4</v>
      </c>
      <c r="N601">
        <v>6</v>
      </c>
      <c r="O601" s="1">
        <v>44773</v>
      </c>
      <c r="P601">
        <v>0.33</v>
      </c>
      <c r="Q601">
        <v>8</v>
      </c>
      <c r="R601">
        <v>84</v>
      </c>
      <c r="S601">
        <v>5</v>
      </c>
    </row>
    <row r="602" spans="1:19" x14ac:dyDescent="0.2">
      <c r="A602" t="s">
        <v>2773</v>
      </c>
      <c r="B602" t="s">
        <v>2774</v>
      </c>
      <c r="C602">
        <v>45540165</v>
      </c>
      <c r="D602" t="s">
        <v>976</v>
      </c>
      <c r="E602">
        <v>43042344</v>
      </c>
      <c r="F602" t="s">
        <v>347</v>
      </c>
      <c r="I602">
        <v>32.72974</v>
      </c>
      <c r="J602">
        <v>-97.338049999999996</v>
      </c>
      <c r="K602" t="s">
        <v>20</v>
      </c>
      <c r="L602">
        <v>82</v>
      </c>
      <c r="M602">
        <v>2</v>
      </c>
      <c r="N602">
        <v>78</v>
      </c>
      <c r="O602" s="1">
        <v>44788</v>
      </c>
      <c r="P602">
        <v>3.28</v>
      </c>
      <c r="Q602">
        <v>41</v>
      </c>
      <c r="R602">
        <v>328</v>
      </c>
      <c r="S602">
        <v>41</v>
      </c>
    </row>
    <row r="603" spans="1:19" x14ac:dyDescent="0.2">
      <c r="A603" t="s">
        <v>2773</v>
      </c>
      <c r="B603" t="s">
        <v>2774</v>
      </c>
      <c r="C603">
        <v>45549214</v>
      </c>
      <c r="D603" t="s">
        <v>977</v>
      </c>
      <c r="E603">
        <v>11406161</v>
      </c>
      <c r="F603" t="s">
        <v>901</v>
      </c>
      <c r="H603" t="s">
        <v>45</v>
      </c>
      <c r="I603">
        <v>32.677280000000003</v>
      </c>
      <c r="J603">
        <v>-97.495040000000003</v>
      </c>
      <c r="K603" t="s">
        <v>20</v>
      </c>
      <c r="L603">
        <v>295</v>
      </c>
      <c r="M603">
        <v>6</v>
      </c>
      <c r="N603">
        <v>6</v>
      </c>
      <c r="O603" s="1">
        <v>44708</v>
      </c>
      <c r="P603">
        <v>0.27</v>
      </c>
      <c r="Q603">
        <v>8</v>
      </c>
      <c r="R603">
        <v>89</v>
      </c>
      <c r="S603">
        <v>4</v>
      </c>
    </row>
    <row r="604" spans="1:19" x14ac:dyDescent="0.2">
      <c r="A604" t="s">
        <v>2773</v>
      </c>
      <c r="B604" t="s">
        <v>2774</v>
      </c>
      <c r="C604">
        <v>45562996</v>
      </c>
      <c r="D604" t="s">
        <v>978</v>
      </c>
      <c r="E604">
        <v>25244308</v>
      </c>
      <c r="F604" t="s">
        <v>979</v>
      </c>
      <c r="I604">
        <v>32.75582</v>
      </c>
      <c r="J604">
        <v>-97.252589999999998</v>
      </c>
      <c r="K604" t="s">
        <v>20</v>
      </c>
      <c r="L604">
        <v>478</v>
      </c>
      <c r="M604">
        <v>1</v>
      </c>
      <c r="N604">
        <v>143</v>
      </c>
      <c r="O604" s="1">
        <v>44809</v>
      </c>
      <c r="P604">
        <v>6</v>
      </c>
      <c r="Q604">
        <v>1</v>
      </c>
      <c r="R604">
        <v>135</v>
      </c>
      <c r="S604">
        <v>88</v>
      </c>
    </row>
    <row r="605" spans="1:19" x14ac:dyDescent="0.2">
      <c r="A605" t="s">
        <v>2773</v>
      </c>
      <c r="B605" t="s">
        <v>2774</v>
      </c>
      <c r="C605">
        <v>45567433</v>
      </c>
      <c r="D605" t="s">
        <v>980</v>
      </c>
      <c r="E605">
        <v>53707402</v>
      </c>
      <c r="F605" t="s">
        <v>981</v>
      </c>
      <c r="H605" t="s">
        <v>38</v>
      </c>
      <c r="I605">
        <v>32.777619999999999</v>
      </c>
      <c r="J605">
        <v>-97.310320000000004</v>
      </c>
      <c r="K605" t="s">
        <v>20</v>
      </c>
      <c r="L605">
        <v>114</v>
      </c>
      <c r="M605">
        <v>1</v>
      </c>
      <c r="N605">
        <v>129</v>
      </c>
      <c r="O605" s="1">
        <v>44809</v>
      </c>
      <c r="P605">
        <v>5.71</v>
      </c>
      <c r="Q605">
        <v>1</v>
      </c>
      <c r="R605">
        <v>65</v>
      </c>
      <c r="S605">
        <v>71</v>
      </c>
    </row>
    <row r="606" spans="1:19" x14ac:dyDescent="0.2">
      <c r="A606" t="s">
        <v>2773</v>
      </c>
      <c r="B606" t="s">
        <v>2774</v>
      </c>
      <c r="C606">
        <v>45603147</v>
      </c>
      <c r="D606" t="s">
        <v>982</v>
      </c>
      <c r="E606">
        <v>26228756</v>
      </c>
      <c r="F606" t="s">
        <v>983</v>
      </c>
      <c r="H606" t="s">
        <v>78</v>
      </c>
      <c r="I606">
        <v>32.662460000000003</v>
      </c>
      <c r="J606">
        <v>-97.362129999999993</v>
      </c>
      <c r="K606" t="s">
        <v>20</v>
      </c>
      <c r="L606">
        <v>175</v>
      </c>
      <c r="M606">
        <v>4</v>
      </c>
      <c r="N606">
        <v>15</v>
      </c>
      <c r="O606" s="1">
        <v>44785</v>
      </c>
      <c r="P606">
        <v>0.8</v>
      </c>
      <c r="Q606">
        <v>1</v>
      </c>
      <c r="R606">
        <v>194</v>
      </c>
      <c r="S606">
        <v>10</v>
      </c>
    </row>
    <row r="607" spans="1:19" x14ac:dyDescent="0.2">
      <c r="A607" t="s">
        <v>2773</v>
      </c>
      <c r="B607" t="s">
        <v>2774</v>
      </c>
      <c r="C607">
        <v>45673823</v>
      </c>
      <c r="D607" t="s">
        <v>984</v>
      </c>
      <c r="E607">
        <v>174792040</v>
      </c>
      <c r="F607" t="s">
        <v>880</v>
      </c>
      <c r="H607" t="s">
        <v>85</v>
      </c>
      <c r="I607">
        <v>32.824339999999999</v>
      </c>
      <c r="J607">
        <v>-97.313760000000002</v>
      </c>
      <c r="K607" t="s">
        <v>35</v>
      </c>
      <c r="L607">
        <v>584</v>
      </c>
      <c r="M607">
        <v>1</v>
      </c>
      <c r="N607">
        <v>3</v>
      </c>
      <c r="O607" s="1">
        <v>44745</v>
      </c>
      <c r="P607">
        <v>0.21</v>
      </c>
      <c r="Q607">
        <v>17</v>
      </c>
      <c r="R607">
        <v>88</v>
      </c>
      <c r="S607">
        <v>1</v>
      </c>
    </row>
    <row r="608" spans="1:19" x14ac:dyDescent="0.2">
      <c r="A608" t="s">
        <v>2773</v>
      </c>
      <c r="B608" t="s">
        <v>2774</v>
      </c>
      <c r="C608">
        <v>45676708</v>
      </c>
      <c r="D608" t="s">
        <v>985</v>
      </c>
      <c r="E608">
        <v>370064602</v>
      </c>
      <c r="F608" t="s">
        <v>986</v>
      </c>
      <c r="H608" t="s">
        <v>75</v>
      </c>
      <c r="I608">
        <v>32.804229999999997</v>
      </c>
      <c r="J608">
        <v>-97.235929999999996</v>
      </c>
      <c r="K608" t="s">
        <v>35</v>
      </c>
      <c r="L608">
        <v>40</v>
      </c>
      <c r="M608">
        <v>2</v>
      </c>
      <c r="N608">
        <v>6</v>
      </c>
      <c r="O608" s="1">
        <v>44792</v>
      </c>
      <c r="P608">
        <v>0.26</v>
      </c>
      <c r="Q608">
        <v>2</v>
      </c>
      <c r="R608">
        <v>135</v>
      </c>
      <c r="S608">
        <v>4</v>
      </c>
    </row>
    <row r="609" spans="1:19" x14ac:dyDescent="0.2">
      <c r="A609" t="s">
        <v>2773</v>
      </c>
      <c r="B609" t="s">
        <v>2774</v>
      </c>
      <c r="C609">
        <v>45681729</v>
      </c>
      <c r="D609" t="s">
        <v>987</v>
      </c>
      <c r="E609">
        <v>81125412</v>
      </c>
      <c r="F609" t="s">
        <v>80</v>
      </c>
      <c r="I609">
        <v>32.730200000000004</v>
      </c>
      <c r="J609">
        <v>-97.394279999999995</v>
      </c>
      <c r="K609" t="s">
        <v>20</v>
      </c>
      <c r="L609">
        <v>157</v>
      </c>
      <c r="M609">
        <v>2</v>
      </c>
      <c r="N609">
        <v>27</v>
      </c>
      <c r="O609" s="1">
        <v>44723</v>
      </c>
      <c r="P609">
        <v>1.1599999999999999</v>
      </c>
      <c r="Q609">
        <v>1</v>
      </c>
      <c r="R609">
        <v>284</v>
      </c>
      <c r="S609">
        <v>9</v>
      </c>
    </row>
    <row r="610" spans="1:19" x14ac:dyDescent="0.2">
      <c r="A610" t="s">
        <v>2773</v>
      </c>
      <c r="B610" t="s">
        <v>2774</v>
      </c>
      <c r="C610">
        <v>45684827</v>
      </c>
      <c r="D610" t="s">
        <v>988</v>
      </c>
      <c r="E610">
        <v>274893525</v>
      </c>
      <c r="F610" t="s">
        <v>969</v>
      </c>
      <c r="I610">
        <v>32.67183</v>
      </c>
      <c r="J610">
        <v>-97.364710000000002</v>
      </c>
      <c r="K610" t="s">
        <v>20</v>
      </c>
      <c r="L610">
        <v>234</v>
      </c>
      <c r="M610">
        <v>2</v>
      </c>
      <c r="N610">
        <v>32</v>
      </c>
      <c r="O610" s="1">
        <v>44773</v>
      </c>
      <c r="P610">
        <v>1.48</v>
      </c>
      <c r="Q610">
        <v>3</v>
      </c>
      <c r="R610">
        <v>354</v>
      </c>
      <c r="S610">
        <v>17</v>
      </c>
    </row>
    <row r="611" spans="1:19" x14ac:dyDescent="0.2">
      <c r="A611" t="s">
        <v>2773</v>
      </c>
      <c r="B611" t="s">
        <v>2774</v>
      </c>
      <c r="C611">
        <v>45782309</v>
      </c>
      <c r="D611" t="s">
        <v>989</v>
      </c>
      <c r="E611">
        <v>171508885</v>
      </c>
      <c r="F611" t="s">
        <v>990</v>
      </c>
      <c r="H611" t="s">
        <v>75</v>
      </c>
      <c r="I611">
        <v>32.855069999999998</v>
      </c>
      <c r="J611">
        <v>-97.248350000000002</v>
      </c>
      <c r="K611" t="s">
        <v>35</v>
      </c>
      <c r="L611">
        <v>76</v>
      </c>
      <c r="M611">
        <v>3</v>
      </c>
      <c r="N611">
        <v>9</v>
      </c>
      <c r="O611" s="1">
        <v>44798</v>
      </c>
      <c r="P611">
        <v>0.44</v>
      </c>
      <c r="Q611">
        <v>1</v>
      </c>
      <c r="R611">
        <v>345</v>
      </c>
      <c r="S611">
        <v>7</v>
      </c>
    </row>
    <row r="612" spans="1:19" x14ac:dyDescent="0.2">
      <c r="A612" t="s">
        <v>2773</v>
      </c>
      <c r="B612" t="s">
        <v>2774</v>
      </c>
      <c r="C612">
        <v>45787032</v>
      </c>
      <c r="D612" t="s">
        <v>991</v>
      </c>
      <c r="E612">
        <v>5761399</v>
      </c>
      <c r="F612" t="s">
        <v>483</v>
      </c>
      <c r="I612">
        <v>32.642800000000001</v>
      </c>
      <c r="J612">
        <v>-97.370549999999994</v>
      </c>
      <c r="K612" t="s">
        <v>35</v>
      </c>
      <c r="L612">
        <v>43</v>
      </c>
      <c r="M612">
        <v>2</v>
      </c>
      <c r="N612">
        <v>17</v>
      </c>
      <c r="O612" s="1">
        <v>44609</v>
      </c>
      <c r="P612">
        <v>0.75</v>
      </c>
      <c r="Q612">
        <v>6</v>
      </c>
      <c r="R612">
        <v>71</v>
      </c>
      <c r="S612">
        <v>1</v>
      </c>
    </row>
    <row r="613" spans="1:19" x14ac:dyDescent="0.2">
      <c r="A613" t="s">
        <v>2773</v>
      </c>
      <c r="B613" t="s">
        <v>2774</v>
      </c>
      <c r="C613">
        <v>45865012</v>
      </c>
      <c r="D613" t="s">
        <v>992</v>
      </c>
      <c r="E613">
        <v>183011404</v>
      </c>
      <c r="F613" t="s">
        <v>993</v>
      </c>
      <c r="I613">
        <v>32.726509999999998</v>
      </c>
      <c r="J613">
        <v>-97.384270000000001</v>
      </c>
      <c r="K613" t="s">
        <v>20</v>
      </c>
      <c r="L613">
        <v>90</v>
      </c>
      <c r="M613">
        <v>1</v>
      </c>
      <c r="N613">
        <v>169</v>
      </c>
      <c r="O613" s="1">
        <v>44797</v>
      </c>
      <c r="P613">
        <v>7.53</v>
      </c>
      <c r="Q613">
        <v>1</v>
      </c>
      <c r="R613">
        <v>55</v>
      </c>
      <c r="S613">
        <v>58</v>
      </c>
    </row>
    <row r="614" spans="1:19" x14ac:dyDescent="0.2">
      <c r="A614" t="s">
        <v>2773</v>
      </c>
      <c r="B614" t="s">
        <v>2774</v>
      </c>
      <c r="C614">
        <v>45873839</v>
      </c>
      <c r="D614" t="s">
        <v>994</v>
      </c>
      <c r="E614">
        <v>371899799</v>
      </c>
      <c r="F614" t="s">
        <v>995</v>
      </c>
      <c r="H614" t="s">
        <v>34</v>
      </c>
      <c r="I614">
        <v>32.73901</v>
      </c>
      <c r="J614">
        <v>-97.220219999999998</v>
      </c>
      <c r="K614" t="s">
        <v>20</v>
      </c>
      <c r="L614">
        <v>127</v>
      </c>
      <c r="M614">
        <v>2</v>
      </c>
      <c r="N614">
        <v>80</v>
      </c>
      <c r="O614" s="1">
        <v>44788</v>
      </c>
      <c r="P614">
        <v>3.47</v>
      </c>
      <c r="Q614">
        <v>2</v>
      </c>
      <c r="R614">
        <v>79</v>
      </c>
      <c r="S614">
        <v>40</v>
      </c>
    </row>
    <row r="615" spans="1:19" x14ac:dyDescent="0.2">
      <c r="A615" t="s">
        <v>2773</v>
      </c>
      <c r="B615" t="s">
        <v>2774</v>
      </c>
      <c r="C615">
        <v>45937854</v>
      </c>
      <c r="D615" t="s">
        <v>996</v>
      </c>
      <c r="E615">
        <v>43042344</v>
      </c>
      <c r="F615" t="s">
        <v>347</v>
      </c>
      <c r="H615" t="s">
        <v>85</v>
      </c>
      <c r="I615">
        <v>32.83061</v>
      </c>
      <c r="J615">
        <v>-97.411820000000006</v>
      </c>
      <c r="K615" t="s">
        <v>20</v>
      </c>
      <c r="L615">
        <v>220</v>
      </c>
      <c r="M615">
        <v>10</v>
      </c>
      <c r="N615">
        <v>18</v>
      </c>
      <c r="O615" s="1">
        <v>44790</v>
      </c>
      <c r="P615">
        <v>0.79</v>
      </c>
      <c r="Q615">
        <v>41</v>
      </c>
      <c r="R615">
        <v>354</v>
      </c>
      <c r="S615">
        <v>15</v>
      </c>
    </row>
    <row r="616" spans="1:19" x14ac:dyDescent="0.2">
      <c r="A616" t="s">
        <v>2773</v>
      </c>
      <c r="B616" t="s">
        <v>2774</v>
      </c>
      <c r="C616">
        <v>45978030</v>
      </c>
      <c r="D616" t="s">
        <v>997</v>
      </c>
      <c r="E616">
        <v>63635467</v>
      </c>
      <c r="F616" t="s">
        <v>771</v>
      </c>
      <c r="I616">
        <v>32.710790000000003</v>
      </c>
      <c r="J616">
        <v>-97.329430000000002</v>
      </c>
      <c r="K616" t="s">
        <v>20</v>
      </c>
      <c r="L616">
        <v>80</v>
      </c>
      <c r="M616">
        <v>2</v>
      </c>
      <c r="N616">
        <v>137</v>
      </c>
      <c r="O616" s="1">
        <v>44813</v>
      </c>
      <c r="P616">
        <v>6.01</v>
      </c>
      <c r="Q616">
        <v>2</v>
      </c>
      <c r="R616">
        <v>12</v>
      </c>
      <c r="S616">
        <v>72</v>
      </c>
    </row>
    <row r="617" spans="1:19" x14ac:dyDescent="0.2">
      <c r="A617" t="s">
        <v>2773</v>
      </c>
      <c r="B617" t="s">
        <v>2774</v>
      </c>
      <c r="C617">
        <v>46011070</v>
      </c>
      <c r="D617" t="s">
        <v>998</v>
      </c>
      <c r="E617">
        <v>304959065</v>
      </c>
      <c r="F617" t="s">
        <v>999</v>
      </c>
      <c r="H617" t="s">
        <v>75</v>
      </c>
      <c r="I617">
        <v>32.864960000000004</v>
      </c>
      <c r="J617">
        <v>-97.312650000000005</v>
      </c>
      <c r="K617" t="s">
        <v>20</v>
      </c>
      <c r="L617">
        <v>118</v>
      </c>
      <c r="M617">
        <v>3</v>
      </c>
      <c r="N617">
        <v>32</v>
      </c>
      <c r="O617" s="1">
        <v>44809</v>
      </c>
      <c r="P617">
        <v>1.52</v>
      </c>
      <c r="Q617">
        <v>1</v>
      </c>
      <c r="R617">
        <v>155</v>
      </c>
      <c r="S617">
        <v>18</v>
      </c>
    </row>
    <row r="618" spans="1:19" x14ac:dyDescent="0.2">
      <c r="A618" t="s">
        <v>2773</v>
      </c>
      <c r="B618" t="s">
        <v>2774</v>
      </c>
      <c r="C618">
        <v>46051218</v>
      </c>
      <c r="D618" t="s">
        <v>1000</v>
      </c>
      <c r="E618">
        <v>88155143</v>
      </c>
      <c r="F618" t="s">
        <v>249</v>
      </c>
      <c r="H618" t="s">
        <v>29</v>
      </c>
      <c r="I618">
        <v>32.937190000000001</v>
      </c>
      <c r="J618">
        <v>-97.24436</v>
      </c>
      <c r="K618" t="s">
        <v>35</v>
      </c>
      <c r="L618">
        <v>45</v>
      </c>
      <c r="M618">
        <v>2</v>
      </c>
      <c r="N618">
        <v>9</v>
      </c>
      <c r="O618" s="1">
        <v>44804</v>
      </c>
      <c r="P618">
        <v>0.6</v>
      </c>
      <c r="Q618">
        <v>4</v>
      </c>
      <c r="R618">
        <v>296</v>
      </c>
      <c r="S618">
        <v>5</v>
      </c>
    </row>
    <row r="619" spans="1:19" x14ac:dyDescent="0.2">
      <c r="A619" t="s">
        <v>2773</v>
      </c>
      <c r="B619" t="s">
        <v>2774</v>
      </c>
      <c r="C619">
        <v>46069089</v>
      </c>
      <c r="D619" t="s">
        <v>1001</v>
      </c>
      <c r="E619">
        <v>271696351</v>
      </c>
      <c r="F619" t="s">
        <v>628</v>
      </c>
      <c r="H619" t="s">
        <v>85</v>
      </c>
      <c r="I619">
        <v>32.870480000000001</v>
      </c>
      <c r="J619">
        <v>-97.345290000000006</v>
      </c>
      <c r="K619" t="s">
        <v>35</v>
      </c>
      <c r="L619">
        <v>40</v>
      </c>
      <c r="M619">
        <v>3</v>
      </c>
      <c r="N619">
        <v>4</v>
      </c>
      <c r="O619" s="1">
        <v>44794</v>
      </c>
      <c r="P619">
        <v>0.31</v>
      </c>
      <c r="Q619">
        <v>2</v>
      </c>
      <c r="R619">
        <v>342</v>
      </c>
      <c r="S619">
        <v>2</v>
      </c>
    </row>
    <row r="620" spans="1:19" x14ac:dyDescent="0.2">
      <c r="A620" t="s">
        <v>2773</v>
      </c>
      <c r="B620" t="s">
        <v>2774</v>
      </c>
      <c r="C620">
        <v>46091316</v>
      </c>
      <c r="D620" t="s">
        <v>1002</v>
      </c>
      <c r="E620">
        <v>207544372</v>
      </c>
      <c r="F620" t="s">
        <v>1003</v>
      </c>
      <c r="H620" t="s">
        <v>38</v>
      </c>
      <c r="I620">
        <v>32.71067</v>
      </c>
      <c r="J620">
        <v>-97.335700000000003</v>
      </c>
      <c r="K620" t="s">
        <v>20</v>
      </c>
      <c r="L620">
        <v>187</v>
      </c>
      <c r="M620">
        <v>2</v>
      </c>
      <c r="N620">
        <v>11</v>
      </c>
      <c r="O620" s="1">
        <v>44515</v>
      </c>
      <c r="P620">
        <v>0.49</v>
      </c>
      <c r="Q620">
        <v>1</v>
      </c>
      <c r="R620">
        <v>361</v>
      </c>
      <c r="S620">
        <v>1</v>
      </c>
    </row>
    <row r="621" spans="1:19" x14ac:dyDescent="0.2">
      <c r="A621" t="s">
        <v>2773</v>
      </c>
      <c r="B621" t="s">
        <v>2774</v>
      </c>
      <c r="C621">
        <v>46101342</v>
      </c>
      <c r="D621" t="s">
        <v>1004</v>
      </c>
      <c r="E621">
        <v>22265279</v>
      </c>
      <c r="F621" t="s">
        <v>1005</v>
      </c>
      <c r="I621">
        <v>32.721800000000002</v>
      </c>
      <c r="J621">
        <v>-97.334490000000002</v>
      </c>
      <c r="K621" t="s">
        <v>20</v>
      </c>
      <c r="L621">
        <v>124</v>
      </c>
      <c r="M621">
        <v>1</v>
      </c>
      <c r="N621">
        <v>17</v>
      </c>
      <c r="O621" s="1">
        <v>44780</v>
      </c>
      <c r="P621">
        <v>0.81</v>
      </c>
      <c r="Q621">
        <v>1</v>
      </c>
      <c r="R621">
        <v>0</v>
      </c>
      <c r="S621">
        <v>9</v>
      </c>
    </row>
    <row r="622" spans="1:19" x14ac:dyDescent="0.2">
      <c r="A622" t="s">
        <v>2773</v>
      </c>
      <c r="B622" t="s">
        <v>2774</v>
      </c>
      <c r="C622">
        <v>46101813</v>
      </c>
      <c r="D622" t="s">
        <v>1006</v>
      </c>
      <c r="E622">
        <v>48595321</v>
      </c>
      <c r="F622" t="s">
        <v>1007</v>
      </c>
      <c r="I622">
        <v>32.733069999999998</v>
      </c>
      <c r="J622">
        <v>-97.39725</v>
      </c>
      <c r="K622" t="s">
        <v>20</v>
      </c>
      <c r="L622">
        <v>85</v>
      </c>
      <c r="M622">
        <v>1</v>
      </c>
      <c r="N622">
        <v>29</v>
      </c>
      <c r="O622" s="1">
        <v>44477</v>
      </c>
      <c r="P622">
        <v>1.31</v>
      </c>
      <c r="Q622">
        <v>3</v>
      </c>
      <c r="R622">
        <v>346</v>
      </c>
      <c r="S622">
        <v>2</v>
      </c>
    </row>
    <row r="623" spans="1:19" x14ac:dyDescent="0.2">
      <c r="A623" t="s">
        <v>2773</v>
      </c>
      <c r="B623" t="s">
        <v>2774</v>
      </c>
      <c r="C623">
        <v>46217784</v>
      </c>
      <c r="D623" t="s">
        <v>1008</v>
      </c>
      <c r="E623">
        <v>91504384</v>
      </c>
      <c r="F623" t="s">
        <v>1009</v>
      </c>
      <c r="H623" t="s">
        <v>38</v>
      </c>
      <c r="I623">
        <v>32.755400000000002</v>
      </c>
      <c r="J623">
        <v>-97.362880000000004</v>
      </c>
      <c r="K623" t="s">
        <v>20</v>
      </c>
      <c r="L623">
        <v>70</v>
      </c>
      <c r="M623">
        <v>30</v>
      </c>
      <c r="N623">
        <v>3</v>
      </c>
      <c r="O623" s="1">
        <v>44784</v>
      </c>
      <c r="P623">
        <v>0.22</v>
      </c>
      <c r="Q623">
        <v>1</v>
      </c>
      <c r="R623">
        <v>127</v>
      </c>
      <c r="S623">
        <v>2</v>
      </c>
    </row>
    <row r="624" spans="1:19" x14ac:dyDescent="0.2">
      <c r="A624" t="s">
        <v>2773</v>
      </c>
      <c r="B624" t="s">
        <v>2774</v>
      </c>
      <c r="C624">
        <v>46261066</v>
      </c>
      <c r="D624" t="s">
        <v>1010</v>
      </c>
      <c r="E624">
        <v>3463889</v>
      </c>
      <c r="F624" t="s">
        <v>637</v>
      </c>
      <c r="H624" t="s">
        <v>29</v>
      </c>
      <c r="I624">
        <v>32.753889999999998</v>
      </c>
      <c r="J624">
        <v>-97.36833</v>
      </c>
      <c r="K624" t="s">
        <v>20</v>
      </c>
      <c r="L624">
        <v>159</v>
      </c>
      <c r="M624">
        <v>2</v>
      </c>
      <c r="N624">
        <v>66</v>
      </c>
      <c r="O624" s="1">
        <v>44787</v>
      </c>
      <c r="P624">
        <v>2.98</v>
      </c>
      <c r="Q624">
        <v>1</v>
      </c>
      <c r="R624">
        <v>75</v>
      </c>
      <c r="S624">
        <v>38</v>
      </c>
    </row>
    <row r="625" spans="1:19" x14ac:dyDescent="0.2">
      <c r="A625" t="s">
        <v>2773</v>
      </c>
      <c r="B625" t="s">
        <v>2774</v>
      </c>
      <c r="C625">
        <v>46308952</v>
      </c>
      <c r="D625" t="s">
        <v>1011</v>
      </c>
      <c r="E625">
        <v>374852535</v>
      </c>
      <c r="F625" t="s">
        <v>410</v>
      </c>
      <c r="I625">
        <v>32.737319999999997</v>
      </c>
      <c r="J625">
        <v>-97.211010000000002</v>
      </c>
      <c r="K625" t="s">
        <v>20</v>
      </c>
      <c r="L625">
        <v>110</v>
      </c>
      <c r="M625">
        <v>2</v>
      </c>
      <c r="N625">
        <v>25</v>
      </c>
      <c r="O625" s="1">
        <v>44780</v>
      </c>
      <c r="P625">
        <v>1.17</v>
      </c>
      <c r="Q625">
        <v>1</v>
      </c>
      <c r="R625">
        <v>217</v>
      </c>
      <c r="S625">
        <v>8</v>
      </c>
    </row>
    <row r="626" spans="1:19" x14ac:dyDescent="0.2">
      <c r="A626" t="s">
        <v>2773</v>
      </c>
      <c r="B626" t="s">
        <v>2774</v>
      </c>
      <c r="C626">
        <v>46319025</v>
      </c>
      <c r="D626" t="s">
        <v>1012</v>
      </c>
      <c r="E626">
        <v>145890443</v>
      </c>
      <c r="F626" t="s">
        <v>1013</v>
      </c>
      <c r="H626" t="s">
        <v>29</v>
      </c>
      <c r="I626">
        <v>32.927860000000003</v>
      </c>
      <c r="J626">
        <v>-97.373140000000006</v>
      </c>
      <c r="K626" t="s">
        <v>20</v>
      </c>
      <c r="L626">
        <v>118</v>
      </c>
      <c r="M626">
        <v>30</v>
      </c>
      <c r="N626">
        <v>2</v>
      </c>
      <c r="O626" s="1">
        <v>44469</v>
      </c>
      <c r="P626">
        <v>0.1</v>
      </c>
      <c r="Q626">
        <v>2</v>
      </c>
      <c r="R626">
        <v>364</v>
      </c>
      <c r="S626">
        <v>1</v>
      </c>
    </row>
    <row r="627" spans="1:19" x14ac:dyDescent="0.2">
      <c r="A627" t="s">
        <v>2773</v>
      </c>
      <c r="B627" t="s">
        <v>2774</v>
      </c>
      <c r="C627">
        <v>46319894</v>
      </c>
      <c r="D627" t="s">
        <v>1014</v>
      </c>
      <c r="E627">
        <v>374932601</v>
      </c>
      <c r="F627" t="s">
        <v>58</v>
      </c>
      <c r="H627" t="s">
        <v>34</v>
      </c>
      <c r="I627">
        <v>32.823360000000001</v>
      </c>
      <c r="J627">
        <v>-97.088040000000007</v>
      </c>
      <c r="K627" t="s">
        <v>20</v>
      </c>
      <c r="L627">
        <v>168</v>
      </c>
      <c r="M627">
        <v>2</v>
      </c>
      <c r="N627">
        <v>61</v>
      </c>
      <c r="O627" s="1">
        <v>44794</v>
      </c>
      <c r="P627">
        <v>2.89</v>
      </c>
      <c r="Q627">
        <v>1</v>
      </c>
      <c r="R627">
        <v>179</v>
      </c>
      <c r="S627">
        <v>35</v>
      </c>
    </row>
    <row r="628" spans="1:19" x14ac:dyDescent="0.2">
      <c r="A628" t="s">
        <v>2773</v>
      </c>
      <c r="B628" t="s">
        <v>2774</v>
      </c>
      <c r="C628">
        <v>46338401</v>
      </c>
      <c r="D628" t="s">
        <v>1015</v>
      </c>
      <c r="E628">
        <v>287555438</v>
      </c>
      <c r="F628" t="s">
        <v>676</v>
      </c>
      <c r="H628" t="s">
        <v>29</v>
      </c>
      <c r="I628">
        <v>32.745759999999997</v>
      </c>
      <c r="J628">
        <v>-97.37527</v>
      </c>
      <c r="K628" t="s">
        <v>20</v>
      </c>
      <c r="L628">
        <v>76</v>
      </c>
      <c r="M628">
        <v>2</v>
      </c>
      <c r="N628">
        <v>79</v>
      </c>
      <c r="O628" s="1">
        <v>44798</v>
      </c>
      <c r="P628">
        <v>3.56</v>
      </c>
      <c r="Q628">
        <v>8</v>
      </c>
      <c r="R628">
        <v>301</v>
      </c>
      <c r="S628">
        <v>42</v>
      </c>
    </row>
    <row r="629" spans="1:19" x14ac:dyDescent="0.2">
      <c r="A629" t="s">
        <v>2773</v>
      </c>
      <c r="B629" t="s">
        <v>2774</v>
      </c>
      <c r="C629">
        <v>46409388</v>
      </c>
      <c r="D629" t="s">
        <v>1016</v>
      </c>
      <c r="E629">
        <v>344251484</v>
      </c>
      <c r="F629" t="s">
        <v>334</v>
      </c>
      <c r="H629" t="s">
        <v>34</v>
      </c>
      <c r="I629">
        <v>32.831175002688298</v>
      </c>
      <c r="J629">
        <v>-97.096025682985697</v>
      </c>
      <c r="K629" t="s">
        <v>20</v>
      </c>
      <c r="L629">
        <v>97</v>
      </c>
      <c r="M629">
        <v>2</v>
      </c>
      <c r="N629">
        <v>5</v>
      </c>
      <c r="O629" s="1">
        <v>44808</v>
      </c>
      <c r="P629">
        <v>3.49</v>
      </c>
      <c r="Q629">
        <v>1</v>
      </c>
      <c r="R629">
        <v>266</v>
      </c>
      <c r="S629">
        <v>5</v>
      </c>
    </row>
    <row r="630" spans="1:19" x14ac:dyDescent="0.2">
      <c r="A630" t="s">
        <v>2773</v>
      </c>
      <c r="B630" t="s">
        <v>2774</v>
      </c>
      <c r="C630">
        <v>46452364</v>
      </c>
      <c r="D630" t="s">
        <v>1017</v>
      </c>
      <c r="E630">
        <v>69665056</v>
      </c>
      <c r="F630" t="s">
        <v>1018</v>
      </c>
      <c r="I630">
        <v>32.815710000000003</v>
      </c>
      <c r="J630">
        <v>-97.090969999999999</v>
      </c>
      <c r="K630" t="s">
        <v>20</v>
      </c>
      <c r="L630">
        <v>215</v>
      </c>
      <c r="M630">
        <v>2</v>
      </c>
      <c r="N630">
        <v>35</v>
      </c>
      <c r="O630" s="1">
        <v>44804</v>
      </c>
      <c r="P630">
        <v>1.62</v>
      </c>
      <c r="Q630">
        <v>2</v>
      </c>
      <c r="R630">
        <v>260</v>
      </c>
      <c r="S630">
        <v>24</v>
      </c>
    </row>
    <row r="631" spans="1:19" x14ac:dyDescent="0.2">
      <c r="A631" t="s">
        <v>2773</v>
      </c>
      <c r="B631" t="s">
        <v>2774</v>
      </c>
      <c r="C631">
        <v>46452382</v>
      </c>
      <c r="D631" t="s">
        <v>1019</v>
      </c>
      <c r="E631">
        <v>69665056</v>
      </c>
      <c r="F631" t="s">
        <v>1018</v>
      </c>
      <c r="H631" t="s">
        <v>34</v>
      </c>
      <c r="I631">
        <v>32.815399999999997</v>
      </c>
      <c r="J631">
        <v>-97.09102</v>
      </c>
      <c r="K631" t="s">
        <v>35</v>
      </c>
      <c r="L631">
        <v>70</v>
      </c>
      <c r="M631">
        <v>2</v>
      </c>
      <c r="N631">
        <v>7</v>
      </c>
      <c r="O631" s="1">
        <v>44713</v>
      </c>
      <c r="P631">
        <v>1.01</v>
      </c>
      <c r="Q631">
        <v>2</v>
      </c>
      <c r="R631">
        <v>88</v>
      </c>
      <c r="S631">
        <v>7</v>
      </c>
    </row>
    <row r="632" spans="1:19" x14ac:dyDescent="0.2">
      <c r="A632" t="s">
        <v>2773</v>
      </c>
      <c r="B632" t="s">
        <v>2774</v>
      </c>
      <c r="C632">
        <v>46489748</v>
      </c>
      <c r="D632" t="s">
        <v>1020</v>
      </c>
      <c r="E632">
        <v>346835262</v>
      </c>
      <c r="F632" t="s">
        <v>893</v>
      </c>
      <c r="H632" t="s">
        <v>75</v>
      </c>
      <c r="I632">
        <v>32.866030000000002</v>
      </c>
      <c r="J632">
        <v>-97.261889999999994</v>
      </c>
      <c r="K632" t="s">
        <v>20</v>
      </c>
      <c r="L632">
        <v>199</v>
      </c>
      <c r="M632">
        <v>1</v>
      </c>
      <c r="N632">
        <v>82</v>
      </c>
      <c r="O632" s="1">
        <v>44778</v>
      </c>
      <c r="P632">
        <v>3.74</v>
      </c>
      <c r="Q632">
        <v>3</v>
      </c>
      <c r="R632">
        <v>357</v>
      </c>
      <c r="S632">
        <v>41</v>
      </c>
    </row>
    <row r="633" spans="1:19" x14ac:dyDescent="0.2">
      <c r="A633" t="s">
        <v>2773</v>
      </c>
      <c r="B633" t="s">
        <v>2774</v>
      </c>
      <c r="C633">
        <v>46515389</v>
      </c>
      <c r="D633" t="s">
        <v>1021</v>
      </c>
      <c r="E633">
        <v>291072636</v>
      </c>
      <c r="F633" t="s">
        <v>708</v>
      </c>
      <c r="H633" t="s">
        <v>38</v>
      </c>
      <c r="I633">
        <v>32.729080000000003</v>
      </c>
      <c r="J633">
        <v>-97.350160000000002</v>
      </c>
      <c r="K633" t="s">
        <v>20</v>
      </c>
      <c r="L633">
        <v>123</v>
      </c>
      <c r="M633">
        <v>1</v>
      </c>
      <c r="N633">
        <v>79</v>
      </c>
      <c r="O633" s="1">
        <v>44801</v>
      </c>
      <c r="P633">
        <v>3.67</v>
      </c>
      <c r="Q633">
        <v>2</v>
      </c>
      <c r="R633">
        <v>244</v>
      </c>
      <c r="S633">
        <v>37</v>
      </c>
    </row>
    <row r="634" spans="1:19" x14ac:dyDescent="0.2">
      <c r="A634" t="s">
        <v>2773</v>
      </c>
      <c r="B634" t="s">
        <v>2774</v>
      </c>
      <c r="C634">
        <v>46534964</v>
      </c>
      <c r="D634" t="s">
        <v>1022</v>
      </c>
      <c r="E634">
        <v>70378873</v>
      </c>
      <c r="F634" t="s">
        <v>775</v>
      </c>
      <c r="H634" t="s">
        <v>38</v>
      </c>
      <c r="I634">
        <v>32.716500000000003</v>
      </c>
      <c r="J634">
        <v>-97.350170000000006</v>
      </c>
      <c r="K634" t="s">
        <v>20</v>
      </c>
      <c r="L634">
        <v>150</v>
      </c>
      <c r="M634">
        <v>4</v>
      </c>
      <c r="N634">
        <v>36</v>
      </c>
      <c r="O634" s="1">
        <v>44808</v>
      </c>
      <c r="P634">
        <v>1.69</v>
      </c>
      <c r="Q634">
        <v>4</v>
      </c>
      <c r="R634">
        <v>315</v>
      </c>
      <c r="S634">
        <v>19</v>
      </c>
    </row>
    <row r="635" spans="1:19" x14ac:dyDescent="0.2">
      <c r="A635" t="s">
        <v>2773</v>
      </c>
      <c r="B635" t="s">
        <v>2774</v>
      </c>
      <c r="C635">
        <v>46548912</v>
      </c>
      <c r="D635" t="s">
        <v>1023</v>
      </c>
      <c r="E635">
        <v>376304576</v>
      </c>
      <c r="F635" t="s">
        <v>209</v>
      </c>
      <c r="H635" t="s">
        <v>29</v>
      </c>
      <c r="I635">
        <v>32.740690000000001</v>
      </c>
      <c r="J635">
        <v>-97.378990000000002</v>
      </c>
      <c r="K635" t="s">
        <v>20</v>
      </c>
      <c r="L635">
        <v>233</v>
      </c>
      <c r="M635">
        <v>1</v>
      </c>
      <c r="N635">
        <v>43</v>
      </c>
      <c r="O635" s="1">
        <v>44814</v>
      </c>
      <c r="P635">
        <v>2.42</v>
      </c>
      <c r="Q635">
        <v>1</v>
      </c>
      <c r="R635">
        <v>118</v>
      </c>
      <c r="S635">
        <v>30</v>
      </c>
    </row>
    <row r="636" spans="1:19" x14ac:dyDescent="0.2">
      <c r="A636" t="s">
        <v>2773</v>
      </c>
      <c r="B636" t="s">
        <v>2774</v>
      </c>
      <c r="C636">
        <v>46559661</v>
      </c>
      <c r="D636" t="s">
        <v>1024</v>
      </c>
      <c r="E636">
        <v>8867425</v>
      </c>
      <c r="F636" t="s">
        <v>1025</v>
      </c>
      <c r="H636" t="s">
        <v>38</v>
      </c>
      <c r="I636">
        <v>32.705069999999999</v>
      </c>
      <c r="J636">
        <v>-97.341970000000003</v>
      </c>
      <c r="K636" t="s">
        <v>253</v>
      </c>
      <c r="L636">
        <v>21</v>
      </c>
      <c r="M636">
        <v>1</v>
      </c>
      <c r="N636">
        <v>3</v>
      </c>
      <c r="O636" s="1">
        <v>44518</v>
      </c>
      <c r="P636">
        <v>0.17</v>
      </c>
      <c r="Q636">
        <v>6</v>
      </c>
      <c r="R636">
        <v>347</v>
      </c>
      <c r="S636">
        <v>2</v>
      </c>
    </row>
    <row r="637" spans="1:19" x14ac:dyDescent="0.2">
      <c r="A637" t="s">
        <v>2773</v>
      </c>
      <c r="B637" t="s">
        <v>2774</v>
      </c>
      <c r="C637">
        <v>46566385</v>
      </c>
      <c r="D637" t="s">
        <v>1026</v>
      </c>
      <c r="E637">
        <v>35433311</v>
      </c>
      <c r="F637" t="s">
        <v>1027</v>
      </c>
      <c r="I637">
        <v>32.805340000000001</v>
      </c>
      <c r="J637">
        <v>-97.202619999999996</v>
      </c>
      <c r="K637" t="s">
        <v>20</v>
      </c>
      <c r="L637">
        <v>170</v>
      </c>
      <c r="M637">
        <v>30</v>
      </c>
      <c r="N637">
        <v>16</v>
      </c>
      <c r="O637" s="1">
        <v>44804</v>
      </c>
      <c r="P637">
        <v>0.87</v>
      </c>
      <c r="Q637">
        <v>1</v>
      </c>
      <c r="R637">
        <v>269</v>
      </c>
      <c r="S637">
        <v>3</v>
      </c>
    </row>
    <row r="638" spans="1:19" x14ac:dyDescent="0.2">
      <c r="A638" t="s">
        <v>2773</v>
      </c>
      <c r="B638" t="s">
        <v>2774</v>
      </c>
      <c r="C638">
        <v>46603705</v>
      </c>
      <c r="D638" t="s">
        <v>1028</v>
      </c>
      <c r="E638">
        <v>114389920</v>
      </c>
      <c r="F638" t="s">
        <v>417</v>
      </c>
      <c r="H638" t="s">
        <v>75</v>
      </c>
      <c r="I638">
        <v>32.867719999999998</v>
      </c>
      <c r="J638">
        <v>-97.277550000000005</v>
      </c>
      <c r="K638" t="s">
        <v>20</v>
      </c>
      <c r="L638">
        <v>189</v>
      </c>
      <c r="M638">
        <v>14</v>
      </c>
      <c r="N638">
        <v>21</v>
      </c>
      <c r="O638" s="1">
        <v>44771</v>
      </c>
      <c r="P638">
        <v>1.29</v>
      </c>
      <c r="Q638">
        <v>1</v>
      </c>
      <c r="R638">
        <v>145</v>
      </c>
      <c r="S638">
        <v>11</v>
      </c>
    </row>
    <row r="639" spans="1:19" x14ac:dyDescent="0.2">
      <c r="A639" t="s">
        <v>2773</v>
      </c>
      <c r="B639" t="s">
        <v>2774</v>
      </c>
      <c r="C639">
        <v>46604718</v>
      </c>
      <c r="D639" t="s">
        <v>1029</v>
      </c>
      <c r="E639">
        <v>238495260</v>
      </c>
      <c r="F639" t="s">
        <v>525</v>
      </c>
      <c r="H639" t="s">
        <v>85</v>
      </c>
      <c r="I639">
        <v>32.781709999999997</v>
      </c>
      <c r="J639">
        <v>-97.359930000000006</v>
      </c>
      <c r="K639" t="s">
        <v>20</v>
      </c>
      <c r="L639">
        <v>159</v>
      </c>
      <c r="M639">
        <v>1</v>
      </c>
      <c r="N639">
        <v>144</v>
      </c>
      <c r="O639" s="1">
        <v>44801</v>
      </c>
      <c r="P639">
        <v>6.61</v>
      </c>
      <c r="Q639">
        <v>3</v>
      </c>
      <c r="R639">
        <v>319</v>
      </c>
      <c r="S639">
        <v>66</v>
      </c>
    </row>
    <row r="640" spans="1:19" x14ac:dyDescent="0.2">
      <c r="A640" t="s">
        <v>2773</v>
      </c>
      <c r="B640" t="s">
        <v>2774</v>
      </c>
      <c r="C640">
        <v>46616179</v>
      </c>
      <c r="D640" t="s">
        <v>1030</v>
      </c>
      <c r="E640">
        <v>30044771</v>
      </c>
      <c r="F640" t="s">
        <v>1031</v>
      </c>
      <c r="I640">
        <v>32.786439999999999</v>
      </c>
      <c r="J640">
        <v>-97.351849999999999</v>
      </c>
      <c r="K640" t="s">
        <v>20</v>
      </c>
      <c r="L640">
        <v>250</v>
      </c>
      <c r="M640">
        <v>2</v>
      </c>
      <c r="N640">
        <v>39</v>
      </c>
      <c r="O640" s="1">
        <v>44788</v>
      </c>
      <c r="P640">
        <v>1.81</v>
      </c>
      <c r="Q640">
        <v>1</v>
      </c>
      <c r="R640">
        <v>68</v>
      </c>
      <c r="S640">
        <v>19</v>
      </c>
    </row>
    <row r="641" spans="1:19" x14ac:dyDescent="0.2">
      <c r="A641" t="s">
        <v>2773</v>
      </c>
      <c r="B641" t="s">
        <v>2774</v>
      </c>
      <c r="C641">
        <v>46663758</v>
      </c>
      <c r="D641" t="s">
        <v>1032</v>
      </c>
      <c r="E641">
        <v>70378873</v>
      </c>
      <c r="F641" t="s">
        <v>775</v>
      </c>
      <c r="I641">
        <v>32.7166</v>
      </c>
      <c r="J641">
        <v>-97.351920000000007</v>
      </c>
      <c r="K641" t="s">
        <v>20</v>
      </c>
      <c r="L641">
        <v>135</v>
      </c>
      <c r="M641">
        <v>4</v>
      </c>
      <c r="N641">
        <v>35</v>
      </c>
      <c r="O641" s="1">
        <v>44759</v>
      </c>
      <c r="P641">
        <v>1.78</v>
      </c>
      <c r="Q641">
        <v>4</v>
      </c>
      <c r="R641">
        <v>297</v>
      </c>
      <c r="S641">
        <v>22</v>
      </c>
    </row>
    <row r="642" spans="1:19" x14ac:dyDescent="0.2">
      <c r="A642" t="s">
        <v>2773</v>
      </c>
      <c r="B642" t="s">
        <v>2774</v>
      </c>
      <c r="C642">
        <v>46705428</v>
      </c>
      <c r="D642" t="s">
        <v>1033</v>
      </c>
      <c r="E642">
        <v>213784981</v>
      </c>
      <c r="F642" t="s">
        <v>1034</v>
      </c>
      <c r="I642">
        <v>32.760669999999998</v>
      </c>
      <c r="J642">
        <v>-97.23603</v>
      </c>
      <c r="K642" t="s">
        <v>20</v>
      </c>
      <c r="L642">
        <v>729</v>
      </c>
      <c r="M642">
        <v>1</v>
      </c>
      <c r="N642">
        <v>1</v>
      </c>
      <c r="O642" s="1">
        <v>44688</v>
      </c>
      <c r="P642">
        <v>0.23</v>
      </c>
      <c r="Q642">
        <v>1</v>
      </c>
      <c r="R642">
        <v>364</v>
      </c>
      <c r="S642">
        <v>1</v>
      </c>
    </row>
    <row r="643" spans="1:19" x14ac:dyDescent="0.2">
      <c r="A643" t="s">
        <v>2773</v>
      </c>
      <c r="B643" t="s">
        <v>2774</v>
      </c>
      <c r="C643">
        <v>46732762</v>
      </c>
      <c r="D643" t="s">
        <v>1035</v>
      </c>
      <c r="E643">
        <v>287222789</v>
      </c>
      <c r="F643" t="s">
        <v>952</v>
      </c>
      <c r="I643">
        <v>32.732880000000002</v>
      </c>
      <c r="J643">
        <v>-97.332409999999996</v>
      </c>
      <c r="K643" t="s">
        <v>20</v>
      </c>
      <c r="L643">
        <v>120</v>
      </c>
      <c r="M643">
        <v>2</v>
      </c>
      <c r="N643">
        <v>57</v>
      </c>
      <c r="O643" s="1">
        <v>44799</v>
      </c>
      <c r="P643">
        <v>2.72</v>
      </c>
      <c r="Q643">
        <v>6</v>
      </c>
      <c r="R643">
        <v>174</v>
      </c>
      <c r="S643">
        <v>35</v>
      </c>
    </row>
    <row r="644" spans="1:19" x14ac:dyDescent="0.2">
      <c r="A644" t="s">
        <v>2773</v>
      </c>
      <c r="B644" t="s">
        <v>2774</v>
      </c>
      <c r="C644">
        <v>46767346</v>
      </c>
      <c r="D644" t="s">
        <v>1036</v>
      </c>
      <c r="E644">
        <v>93208645</v>
      </c>
      <c r="F644" t="s">
        <v>1037</v>
      </c>
      <c r="I644">
        <v>32.726489999999998</v>
      </c>
      <c r="J644">
        <v>-97.335170000000005</v>
      </c>
      <c r="K644" t="s">
        <v>20</v>
      </c>
      <c r="L644">
        <v>65</v>
      </c>
      <c r="M644">
        <v>7</v>
      </c>
      <c r="N644">
        <v>13</v>
      </c>
      <c r="O644" s="1">
        <v>44675</v>
      </c>
      <c r="P644">
        <v>0.62</v>
      </c>
      <c r="Q644">
        <v>3</v>
      </c>
      <c r="R644">
        <v>153</v>
      </c>
      <c r="S644">
        <v>7</v>
      </c>
    </row>
    <row r="645" spans="1:19" x14ac:dyDescent="0.2">
      <c r="A645" t="s">
        <v>2773</v>
      </c>
      <c r="B645" t="s">
        <v>2774</v>
      </c>
      <c r="C645">
        <v>46781531</v>
      </c>
      <c r="D645" t="s">
        <v>1038</v>
      </c>
      <c r="E645">
        <v>5761399</v>
      </c>
      <c r="F645" t="s">
        <v>483</v>
      </c>
      <c r="H645" t="s">
        <v>78</v>
      </c>
      <c r="I645">
        <v>32.64096</v>
      </c>
      <c r="J645">
        <v>-97.370509999999996</v>
      </c>
      <c r="K645" t="s">
        <v>20</v>
      </c>
      <c r="L645">
        <v>121</v>
      </c>
      <c r="M645">
        <v>2</v>
      </c>
      <c r="N645">
        <v>17</v>
      </c>
      <c r="O645" s="1">
        <v>44787</v>
      </c>
      <c r="P645">
        <v>0.79</v>
      </c>
      <c r="Q645">
        <v>6</v>
      </c>
      <c r="R645">
        <v>269</v>
      </c>
      <c r="S645">
        <v>15</v>
      </c>
    </row>
    <row r="646" spans="1:19" x14ac:dyDescent="0.2">
      <c r="A646" t="s">
        <v>2773</v>
      </c>
      <c r="B646" t="s">
        <v>2774</v>
      </c>
      <c r="C646">
        <v>46820037</v>
      </c>
      <c r="D646" t="s">
        <v>1039</v>
      </c>
      <c r="E646">
        <v>205605764</v>
      </c>
      <c r="F646" t="s">
        <v>1040</v>
      </c>
      <c r="H646" t="s">
        <v>78</v>
      </c>
      <c r="I646">
        <v>32.534460000000003</v>
      </c>
      <c r="J646">
        <v>-97.325000000000003</v>
      </c>
      <c r="K646" t="s">
        <v>35</v>
      </c>
      <c r="L646">
        <v>39</v>
      </c>
      <c r="M646">
        <v>1</v>
      </c>
      <c r="N646">
        <v>2</v>
      </c>
      <c r="O646" s="1">
        <v>44449</v>
      </c>
      <c r="P646">
        <v>0.1</v>
      </c>
      <c r="Q646">
        <v>1</v>
      </c>
      <c r="R646">
        <v>174</v>
      </c>
      <c r="S646">
        <v>0</v>
      </c>
    </row>
    <row r="647" spans="1:19" x14ac:dyDescent="0.2">
      <c r="A647" t="s">
        <v>2773</v>
      </c>
      <c r="B647" t="s">
        <v>2774</v>
      </c>
      <c r="C647">
        <v>46832057</v>
      </c>
      <c r="D647" t="s">
        <v>1041</v>
      </c>
      <c r="E647">
        <v>378270433</v>
      </c>
      <c r="F647" t="s">
        <v>1042</v>
      </c>
      <c r="H647" t="s">
        <v>38</v>
      </c>
      <c r="I647">
        <v>32.757300000000001</v>
      </c>
      <c r="J647">
        <v>-97.356309999999993</v>
      </c>
      <c r="K647" t="s">
        <v>20</v>
      </c>
      <c r="L647">
        <v>140</v>
      </c>
      <c r="M647">
        <v>30</v>
      </c>
      <c r="N647">
        <v>57</v>
      </c>
      <c r="O647" s="1">
        <v>44732</v>
      </c>
      <c r="P647">
        <v>2.74</v>
      </c>
      <c r="Q647">
        <v>4</v>
      </c>
      <c r="R647">
        <v>183</v>
      </c>
      <c r="S647">
        <v>45</v>
      </c>
    </row>
    <row r="648" spans="1:19" x14ac:dyDescent="0.2">
      <c r="A648" t="s">
        <v>2773</v>
      </c>
      <c r="B648" t="s">
        <v>2774</v>
      </c>
      <c r="C648">
        <v>46855179</v>
      </c>
      <c r="D648" t="s">
        <v>1043</v>
      </c>
      <c r="E648">
        <v>196488416</v>
      </c>
      <c r="F648" t="s">
        <v>280</v>
      </c>
      <c r="H648" t="s">
        <v>75</v>
      </c>
      <c r="I648">
        <v>32.90513</v>
      </c>
      <c r="J648">
        <v>-97.246409999999997</v>
      </c>
      <c r="K648" t="s">
        <v>20</v>
      </c>
      <c r="L648">
        <v>92</v>
      </c>
      <c r="M648">
        <v>1</v>
      </c>
      <c r="N648">
        <v>17</v>
      </c>
      <c r="O648" s="1">
        <v>44514</v>
      </c>
      <c r="P648">
        <v>0.8</v>
      </c>
      <c r="Q648">
        <v>1</v>
      </c>
      <c r="R648">
        <v>365</v>
      </c>
      <c r="S648">
        <v>3</v>
      </c>
    </row>
    <row r="649" spans="1:19" x14ac:dyDescent="0.2">
      <c r="A649" t="s">
        <v>2773</v>
      </c>
      <c r="B649" t="s">
        <v>2774</v>
      </c>
      <c r="C649">
        <v>46880437</v>
      </c>
      <c r="D649" t="s">
        <v>1044</v>
      </c>
      <c r="E649">
        <v>6366785</v>
      </c>
      <c r="F649" t="s">
        <v>764</v>
      </c>
      <c r="I649">
        <v>32.787460000000003</v>
      </c>
      <c r="J649">
        <v>-97.313749999999999</v>
      </c>
      <c r="K649" t="s">
        <v>20</v>
      </c>
      <c r="L649">
        <v>185</v>
      </c>
      <c r="M649">
        <v>30</v>
      </c>
      <c r="N649">
        <v>11</v>
      </c>
      <c r="O649" s="1">
        <v>44767</v>
      </c>
      <c r="P649">
        <v>0.56999999999999995</v>
      </c>
      <c r="Q649">
        <v>2</v>
      </c>
      <c r="R649">
        <v>248</v>
      </c>
      <c r="S649">
        <v>4</v>
      </c>
    </row>
    <row r="650" spans="1:19" x14ac:dyDescent="0.2">
      <c r="A650" t="s">
        <v>2773</v>
      </c>
      <c r="B650" t="s">
        <v>2774</v>
      </c>
      <c r="C650">
        <v>46898394</v>
      </c>
      <c r="D650" t="s">
        <v>1045</v>
      </c>
      <c r="E650">
        <v>124644736</v>
      </c>
      <c r="F650" t="s">
        <v>1046</v>
      </c>
      <c r="I650">
        <v>32.784129999999998</v>
      </c>
      <c r="J650">
        <v>-97.355609999999999</v>
      </c>
      <c r="K650" t="s">
        <v>35</v>
      </c>
      <c r="L650">
        <v>52</v>
      </c>
      <c r="M650">
        <v>1</v>
      </c>
      <c r="N650">
        <v>153</v>
      </c>
      <c r="O650" s="1">
        <v>44797</v>
      </c>
      <c r="P650">
        <v>7.18</v>
      </c>
      <c r="Q650">
        <v>1</v>
      </c>
      <c r="R650">
        <v>9</v>
      </c>
      <c r="S650">
        <v>94</v>
      </c>
    </row>
    <row r="651" spans="1:19" x14ac:dyDescent="0.2">
      <c r="A651" t="s">
        <v>2773</v>
      </c>
      <c r="B651" t="s">
        <v>2774</v>
      </c>
      <c r="C651">
        <v>46901841</v>
      </c>
      <c r="D651" t="s">
        <v>1047</v>
      </c>
      <c r="E651">
        <v>183989103</v>
      </c>
      <c r="F651" t="s">
        <v>1048</v>
      </c>
      <c r="H651" t="s">
        <v>34</v>
      </c>
      <c r="I651">
        <v>32.8277</v>
      </c>
      <c r="J651">
        <v>-97.057980000000001</v>
      </c>
      <c r="K651" t="s">
        <v>20</v>
      </c>
      <c r="L651">
        <v>98</v>
      </c>
      <c r="M651">
        <v>1</v>
      </c>
      <c r="N651">
        <v>16</v>
      </c>
      <c r="O651" s="1">
        <v>44542</v>
      </c>
      <c r="P651">
        <v>1</v>
      </c>
      <c r="Q651">
        <v>1</v>
      </c>
      <c r="R651">
        <v>0</v>
      </c>
      <c r="S651">
        <v>8</v>
      </c>
    </row>
    <row r="652" spans="1:19" x14ac:dyDescent="0.2">
      <c r="A652" t="s">
        <v>2773</v>
      </c>
      <c r="B652" t="s">
        <v>2774</v>
      </c>
      <c r="C652">
        <v>46925128</v>
      </c>
      <c r="D652" t="s">
        <v>1049</v>
      </c>
      <c r="E652">
        <v>58055253</v>
      </c>
      <c r="F652" t="s">
        <v>1050</v>
      </c>
      <c r="I652">
        <v>32.717419999999997</v>
      </c>
      <c r="J652">
        <v>-97.334310000000002</v>
      </c>
      <c r="K652" t="s">
        <v>20</v>
      </c>
      <c r="L652">
        <v>83</v>
      </c>
      <c r="M652">
        <v>2</v>
      </c>
      <c r="N652">
        <v>32</v>
      </c>
      <c r="O652" s="1">
        <v>44793</v>
      </c>
      <c r="P652">
        <v>1.52</v>
      </c>
      <c r="Q652">
        <v>2</v>
      </c>
      <c r="R652">
        <v>20</v>
      </c>
      <c r="S652">
        <v>22</v>
      </c>
    </row>
    <row r="653" spans="1:19" x14ac:dyDescent="0.2">
      <c r="A653" t="s">
        <v>2773</v>
      </c>
      <c r="B653" t="s">
        <v>2774</v>
      </c>
      <c r="C653">
        <v>46946697</v>
      </c>
      <c r="D653" t="s">
        <v>1051</v>
      </c>
      <c r="E653">
        <v>58055253</v>
      </c>
      <c r="F653" t="s">
        <v>1050</v>
      </c>
      <c r="H653" t="s">
        <v>38</v>
      </c>
      <c r="I653">
        <v>32.719320000000003</v>
      </c>
      <c r="J653">
        <v>-97.333359999999999</v>
      </c>
      <c r="K653" t="s">
        <v>20</v>
      </c>
      <c r="L653">
        <v>83</v>
      </c>
      <c r="M653">
        <v>2</v>
      </c>
      <c r="N653">
        <v>33</v>
      </c>
      <c r="O653" s="1">
        <v>44800</v>
      </c>
      <c r="P653">
        <v>1.6</v>
      </c>
      <c r="Q653">
        <v>2</v>
      </c>
      <c r="R653">
        <v>169</v>
      </c>
      <c r="S653">
        <v>13</v>
      </c>
    </row>
    <row r="654" spans="1:19" x14ac:dyDescent="0.2">
      <c r="A654" t="s">
        <v>2773</v>
      </c>
      <c r="B654" t="s">
        <v>2774</v>
      </c>
      <c r="C654">
        <v>46973034</v>
      </c>
      <c r="D654" t="s">
        <v>1052</v>
      </c>
      <c r="E654">
        <v>379759876</v>
      </c>
      <c r="F654" t="s">
        <v>613</v>
      </c>
      <c r="I654">
        <v>32.804380000000002</v>
      </c>
      <c r="J654">
        <v>-97.457769999999996</v>
      </c>
      <c r="K654" t="s">
        <v>20</v>
      </c>
      <c r="L654">
        <v>132</v>
      </c>
      <c r="M654">
        <v>1</v>
      </c>
      <c r="N654">
        <v>116</v>
      </c>
      <c r="O654" s="1">
        <v>44815</v>
      </c>
      <c r="P654">
        <v>5.56</v>
      </c>
      <c r="Q654">
        <v>1</v>
      </c>
      <c r="R654">
        <v>49</v>
      </c>
      <c r="S654">
        <v>69</v>
      </c>
    </row>
    <row r="655" spans="1:19" x14ac:dyDescent="0.2">
      <c r="A655" t="s">
        <v>2773</v>
      </c>
      <c r="B655" t="s">
        <v>2774</v>
      </c>
      <c r="C655">
        <v>46988250</v>
      </c>
      <c r="D655" t="s">
        <v>1053</v>
      </c>
      <c r="E655">
        <v>11406161</v>
      </c>
      <c r="F655" t="s">
        <v>901</v>
      </c>
      <c r="H655" t="s">
        <v>75</v>
      </c>
      <c r="I655">
        <v>32.907159999999998</v>
      </c>
      <c r="J655">
        <v>-97.298079999999999</v>
      </c>
      <c r="K655" t="s">
        <v>20</v>
      </c>
      <c r="L655">
        <v>325</v>
      </c>
      <c r="M655">
        <v>28</v>
      </c>
      <c r="N655">
        <v>3</v>
      </c>
      <c r="O655" s="1">
        <v>44738</v>
      </c>
      <c r="P655">
        <v>0.14000000000000001</v>
      </c>
      <c r="Q655">
        <v>8</v>
      </c>
      <c r="R655">
        <v>88</v>
      </c>
      <c r="S655">
        <v>2</v>
      </c>
    </row>
    <row r="656" spans="1:19" x14ac:dyDescent="0.2">
      <c r="A656" t="s">
        <v>2773</v>
      </c>
      <c r="B656" t="s">
        <v>2774</v>
      </c>
      <c r="C656">
        <v>47005378</v>
      </c>
      <c r="D656" t="s">
        <v>1054</v>
      </c>
      <c r="E656">
        <v>195407777</v>
      </c>
      <c r="F656" t="s">
        <v>1055</v>
      </c>
      <c r="H656" t="s">
        <v>34</v>
      </c>
      <c r="I656">
        <v>32.755119999999998</v>
      </c>
      <c r="J656">
        <v>-97.17268</v>
      </c>
      <c r="K656" t="s">
        <v>35</v>
      </c>
      <c r="L656">
        <v>29</v>
      </c>
      <c r="M656">
        <v>28</v>
      </c>
      <c r="N656">
        <v>1</v>
      </c>
      <c r="O656" s="1">
        <v>44681</v>
      </c>
      <c r="P656">
        <v>0.22</v>
      </c>
      <c r="Q656">
        <v>1</v>
      </c>
      <c r="R656">
        <v>71</v>
      </c>
      <c r="S656">
        <v>1</v>
      </c>
    </row>
    <row r="657" spans="1:19" x14ac:dyDescent="0.2">
      <c r="A657" t="s">
        <v>2773</v>
      </c>
      <c r="B657" t="s">
        <v>2774</v>
      </c>
      <c r="C657">
        <v>47013022</v>
      </c>
      <c r="D657" t="s">
        <v>1056</v>
      </c>
      <c r="E657">
        <v>201207293</v>
      </c>
      <c r="F657" t="s">
        <v>1057</v>
      </c>
      <c r="H657" t="s">
        <v>38</v>
      </c>
      <c r="I657">
        <v>32.750819999999997</v>
      </c>
      <c r="J657">
        <v>-97.36009</v>
      </c>
      <c r="K657" t="s">
        <v>20</v>
      </c>
      <c r="L657">
        <v>106</v>
      </c>
      <c r="M657">
        <v>1</v>
      </c>
      <c r="N657">
        <v>116</v>
      </c>
      <c r="O657" s="1">
        <v>44814</v>
      </c>
      <c r="P657">
        <v>5.54</v>
      </c>
      <c r="Q657">
        <v>1</v>
      </c>
      <c r="R657">
        <v>70</v>
      </c>
      <c r="S657">
        <v>82</v>
      </c>
    </row>
    <row r="658" spans="1:19" x14ac:dyDescent="0.2">
      <c r="A658" t="s">
        <v>2773</v>
      </c>
      <c r="B658" t="s">
        <v>2774</v>
      </c>
      <c r="C658">
        <v>47030134</v>
      </c>
      <c r="D658" t="s">
        <v>1058</v>
      </c>
      <c r="E658">
        <v>8867425</v>
      </c>
      <c r="F658" t="s">
        <v>1025</v>
      </c>
      <c r="I658">
        <v>32.704889999999999</v>
      </c>
      <c r="J658">
        <v>-97.341669999999993</v>
      </c>
      <c r="K658" t="s">
        <v>253</v>
      </c>
      <c r="L658">
        <v>21</v>
      </c>
      <c r="M658">
        <v>1</v>
      </c>
      <c r="N658">
        <v>4</v>
      </c>
      <c r="O658" s="1">
        <v>44673</v>
      </c>
      <c r="P658">
        <v>0.24</v>
      </c>
      <c r="Q658">
        <v>6</v>
      </c>
      <c r="R658">
        <v>285</v>
      </c>
      <c r="S658">
        <v>2</v>
      </c>
    </row>
    <row r="659" spans="1:19" x14ac:dyDescent="0.2">
      <c r="A659" t="s">
        <v>2773</v>
      </c>
      <c r="B659" t="s">
        <v>2774</v>
      </c>
      <c r="C659">
        <v>47073099</v>
      </c>
      <c r="D659" t="s">
        <v>1059</v>
      </c>
      <c r="E659">
        <v>40710868</v>
      </c>
      <c r="F659" t="s">
        <v>761</v>
      </c>
      <c r="I659">
        <v>32.842100000000002</v>
      </c>
      <c r="J659">
        <v>-97.423389999999998</v>
      </c>
      <c r="K659" t="s">
        <v>35</v>
      </c>
      <c r="L659">
        <v>40</v>
      </c>
      <c r="M659">
        <v>1</v>
      </c>
      <c r="N659">
        <v>2</v>
      </c>
      <c r="O659" s="1">
        <v>44687</v>
      </c>
      <c r="P659">
        <v>0.39</v>
      </c>
      <c r="Q659">
        <v>3</v>
      </c>
      <c r="R659">
        <v>362</v>
      </c>
      <c r="S659">
        <v>2</v>
      </c>
    </row>
    <row r="660" spans="1:19" x14ac:dyDescent="0.2">
      <c r="A660" t="s">
        <v>2773</v>
      </c>
      <c r="B660" t="s">
        <v>2774</v>
      </c>
      <c r="C660">
        <v>47100822</v>
      </c>
      <c r="D660" t="s">
        <v>1060</v>
      </c>
      <c r="E660">
        <v>127207086</v>
      </c>
      <c r="F660" t="s">
        <v>1061</v>
      </c>
      <c r="I660">
        <v>33.022640000000003</v>
      </c>
      <c r="J660">
        <v>-97.308260000000004</v>
      </c>
      <c r="K660" t="s">
        <v>20</v>
      </c>
      <c r="L660">
        <v>164</v>
      </c>
      <c r="M660">
        <v>2</v>
      </c>
      <c r="N660">
        <v>44</v>
      </c>
      <c r="O660" s="1">
        <v>44752</v>
      </c>
      <c r="P660">
        <v>2.25</v>
      </c>
      <c r="Q660">
        <v>1</v>
      </c>
      <c r="R660">
        <v>5</v>
      </c>
      <c r="S660">
        <v>23</v>
      </c>
    </row>
    <row r="661" spans="1:19" x14ac:dyDescent="0.2">
      <c r="A661" t="s">
        <v>2773</v>
      </c>
      <c r="B661" t="s">
        <v>2774</v>
      </c>
      <c r="C661">
        <v>47139766</v>
      </c>
      <c r="D661" t="s">
        <v>1062</v>
      </c>
      <c r="E661">
        <v>21425478</v>
      </c>
      <c r="F661" t="s">
        <v>554</v>
      </c>
      <c r="H661" t="s">
        <v>38</v>
      </c>
      <c r="I661">
        <v>32.728920000000002</v>
      </c>
      <c r="J661">
        <v>-97.392679999999999</v>
      </c>
      <c r="K661" t="s">
        <v>20</v>
      </c>
      <c r="L661">
        <v>88</v>
      </c>
      <c r="M661">
        <v>30</v>
      </c>
      <c r="N661">
        <v>3</v>
      </c>
      <c r="O661" s="1">
        <v>44356</v>
      </c>
      <c r="P661">
        <v>0.16</v>
      </c>
      <c r="Q661">
        <v>1</v>
      </c>
      <c r="R661">
        <v>146</v>
      </c>
      <c r="S661">
        <v>0</v>
      </c>
    </row>
    <row r="662" spans="1:19" x14ac:dyDescent="0.2">
      <c r="A662" t="s">
        <v>2773</v>
      </c>
      <c r="B662" t="s">
        <v>2774</v>
      </c>
      <c r="C662">
        <v>47153495</v>
      </c>
      <c r="D662" t="s">
        <v>1063</v>
      </c>
      <c r="E662">
        <v>301328403</v>
      </c>
      <c r="F662" t="s">
        <v>796</v>
      </c>
      <c r="I662">
        <v>32.747970000000002</v>
      </c>
      <c r="J662">
        <v>-97.242620000000002</v>
      </c>
      <c r="K662" t="s">
        <v>20</v>
      </c>
      <c r="L662">
        <v>210</v>
      </c>
      <c r="M662">
        <v>1</v>
      </c>
      <c r="N662">
        <v>34</v>
      </c>
      <c r="O662" s="1">
        <v>44787</v>
      </c>
      <c r="P662">
        <v>1.66</v>
      </c>
      <c r="Q662">
        <v>5</v>
      </c>
      <c r="R662">
        <v>331</v>
      </c>
      <c r="S662">
        <v>19</v>
      </c>
    </row>
    <row r="663" spans="1:19" x14ac:dyDescent="0.2">
      <c r="A663" t="s">
        <v>2773</v>
      </c>
      <c r="B663" t="s">
        <v>2774</v>
      </c>
      <c r="C663">
        <v>47182516</v>
      </c>
      <c r="D663" t="s">
        <v>1064</v>
      </c>
      <c r="E663">
        <v>15400569</v>
      </c>
      <c r="F663" t="s">
        <v>1065</v>
      </c>
      <c r="I663">
        <v>32.713850000000001</v>
      </c>
      <c r="J663">
        <v>-97.367630000000005</v>
      </c>
      <c r="K663" t="s">
        <v>20</v>
      </c>
      <c r="L663">
        <v>263</v>
      </c>
      <c r="M663">
        <v>2</v>
      </c>
      <c r="N663">
        <v>21</v>
      </c>
      <c r="O663" s="1">
        <v>44788</v>
      </c>
      <c r="P663">
        <v>1.23</v>
      </c>
      <c r="Q663">
        <v>1</v>
      </c>
      <c r="R663">
        <v>250</v>
      </c>
      <c r="S663">
        <v>17</v>
      </c>
    </row>
    <row r="664" spans="1:19" x14ac:dyDescent="0.2">
      <c r="A664" t="s">
        <v>2773</v>
      </c>
      <c r="B664" t="s">
        <v>2774</v>
      </c>
      <c r="C664">
        <v>47249457</v>
      </c>
      <c r="D664" t="s">
        <v>1066</v>
      </c>
      <c r="E664">
        <v>290241413</v>
      </c>
      <c r="F664" t="s">
        <v>80</v>
      </c>
      <c r="I664">
        <v>32.900709999999997</v>
      </c>
      <c r="J664">
        <v>-97.364900000000006</v>
      </c>
      <c r="K664" t="s">
        <v>20</v>
      </c>
      <c r="L664">
        <v>147</v>
      </c>
      <c r="M664">
        <v>10</v>
      </c>
      <c r="N664">
        <v>30</v>
      </c>
      <c r="O664" s="1">
        <v>44626</v>
      </c>
      <c r="P664">
        <v>1.51</v>
      </c>
      <c r="Q664">
        <v>1</v>
      </c>
      <c r="R664">
        <v>257</v>
      </c>
      <c r="S664">
        <v>12</v>
      </c>
    </row>
    <row r="665" spans="1:19" x14ac:dyDescent="0.2">
      <c r="A665" t="s">
        <v>2773</v>
      </c>
      <c r="B665" t="s">
        <v>2774</v>
      </c>
      <c r="C665">
        <v>47297586</v>
      </c>
      <c r="D665" t="s">
        <v>1067</v>
      </c>
      <c r="E665">
        <v>220138671</v>
      </c>
      <c r="F665" t="s">
        <v>1068</v>
      </c>
      <c r="I665">
        <v>32.726419999999997</v>
      </c>
      <c r="J665">
        <v>-97.318659999999994</v>
      </c>
      <c r="K665" t="s">
        <v>35</v>
      </c>
      <c r="L665">
        <v>55</v>
      </c>
      <c r="M665">
        <v>1</v>
      </c>
      <c r="N665">
        <v>52</v>
      </c>
      <c r="O665" s="1">
        <v>44717</v>
      </c>
      <c r="P665">
        <v>2.57</v>
      </c>
      <c r="Q665">
        <v>2</v>
      </c>
      <c r="R665">
        <v>0</v>
      </c>
      <c r="S665">
        <v>15</v>
      </c>
    </row>
    <row r="666" spans="1:19" x14ac:dyDescent="0.2">
      <c r="A666" t="s">
        <v>2773</v>
      </c>
      <c r="B666" t="s">
        <v>2774</v>
      </c>
      <c r="C666">
        <v>47314654</v>
      </c>
      <c r="D666" t="s">
        <v>1069</v>
      </c>
      <c r="E666">
        <v>287222789</v>
      </c>
      <c r="F666" t="s">
        <v>952</v>
      </c>
      <c r="I666">
        <v>32.731259999999999</v>
      </c>
      <c r="J666">
        <v>-97.329120000000003</v>
      </c>
      <c r="K666" t="s">
        <v>20</v>
      </c>
      <c r="L666">
        <v>170</v>
      </c>
      <c r="M666">
        <v>2</v>
      </c>
      <c r="N666">
        <v>22</v>
      </c>
      <c r="O666" s="1">
        <v>44689</v>
      </c>
      <c r="P666">
        <v>1.08</v>
      </c>
      <c r="Q666">
        <v>6</v>
      </c>
      <c r="R666">
        <v>285</v>
      </c>
      <c r="S666">
        <v>8</v>
      </c>
    </row>
    <row r="667" spans="1:19" x14ac:dyDescent="0.2">
      <c r="A667" t="s">
        <v>2773</v>
      </c>
      <c r="B667" t="s">
        <v>2774</v>
      </c>
      <c r="C667">
        <v>47315535</v>
      </c>
      <c r="D667" t="s">
        <v>1070</v>
      </c>
      <c r="E667">
        <v>287222789</v>
      </c>
      <c r="F667" t="s">
        <v>952</v>
      </c>
      <c r="H667" t="s">
        <v>38</v>
      </c>
      <c r="I667">
        <v>32.731000000000002</v>
      </c>
      <c r="J667">
        <v>-97.329719999999995</v>
      </c>
      <c r="K667" t="s">
        <v>20</v>
      </c>
      <c r="L667">
        <v>90</v>
      </c>
      <c r="M667">
        <v>2</v>
      </c>
      <c r="N667">
        <v>45</v>
      </c>
      <c r="O667" s="1">
        <v>44808</v>
      </c>
      <c r="P667">
        <v>2.21</v>
      </c>
      <c r="Q667">
        <v>6</v>
      </c>
      <c r="R667">
        <v>358</v>
      </c>
      <c r="S667">
        <v>24</v>
      </c>
    </row>
    <row r="668" spans="1:19" x14ac:dyDescent="0.2">
      <c r="A668" t="s">
        <v>2773</v>
      </c>
      <c r="B668" t="s">
        <v>2774</v>
      </c>
      <c r="C668">
        <v>47316027</v>
      </c>
      <c r="D668" t="s">
        <v>1071</v>
      </c>
      <c r="E668">
        <v>287222789</v>
      </c>
      <c r="F668" t="s">
        <v>952</v>
      </c>
      <c r="H668" t="s">
        <v>38</v>
      </c>
      <c r="I668">
        <v>32.730930000000001</v>
      </c>
      <c r="J668">
        <v>-97.329409999999996</v>
      </c>
      <c r="K668" t="s">
        <v>20</v>
      </c>
      <c r="L668">
        <v>94</v>
      </c>
      <c r="M668">
        <v>2</v>
      </c>
      <c r="N668">
        <v>46</v>
      </c>
      <c r="O668" s="1">
        <v>44809</v>
      </c>
      <c r="P668">
        <v>2.4</v>
      </c>
      <c r="Q668">
        <v>6</v>
      </c>
      <c r="R668">
        <v>349</v>
      </c>
      <c r="S668">
        <v>26</v>
      </c>
    </row>
    <row r="669" spans="1:19" x14ac:dyDescent="0.2">
      <c r="A669" t="s">
        <v>2773</v>
      </c>
      <c r="B669" t="s">
        <v>2774</v>
      </c>
      <c r="C669">
        <v>47330586</v>
      </c>
      <c r="D669" t="s">
        <v>1072</v>
      </c>
      <c r="E669">
        <v>221733332</v>
      </c>
      <c r="F669" t="s">
        <v>626</v>
      </c>
      <c r="H669" t="s">
        <v>34</v>
      </c>
      <c r="I669">
        <v>32.748890000000003</v>
      </c>
      <c r="J669">
        <v>-97.156199999999998</v>
      </c>
      <c r="K669" t="s">
        <v>35</v>
      </c>
      <c r="L669">
        <v>39</v>
      </c>
      <c r="M669">
        <v>30</v>
      </c>
      <c r="N669">
        <v>1</v>
      </c>
      <c r="O669" s="1">
        <v>44380</v>
      </c>
      <c r="P669">
        <v>7.0000000000000007E-2</v>
      </c>
      <c r="Q669">
        <v>1</v>
      </c>
      <c r="R669">
        <v>167</v>
      </c>
      <c r="S669">
        <v>0</v>
      </c>
    </row>
    <row r="670" spans="1:19" x14ac:dyDescent="0.2">
      <c r="A670" t="s">
        <v>2773</v>
      </c>
      <c r="B670" t="s">
        <v>2774</v>
      </c>
      <c r="C670">
        <v>47365771</v>
      </c>
      <c r="D670" t="s">
        <v>1073</v>
      </c>
      <c r="E670">
        <v>87373789</v>
      </c>
      <c r="F670" t="s">
        <v>642</v>
      </c>
      <c r="H670" t="s">
        <v>78</v>
      </c>
      <c r="I670">
        <v>32.579389999999997</v>
      </c>
      <c r="J670">
        <v>-97.380650000000003</v>
      </c>
      <c r="K670" t="s">
        <v>20</v>
      </c>
      <c r="L670">
        <v>478</v>
      </c>
      <c r="M670">
        <v>14</v>
      </c>
      <c r="N670">
        <v>4</v>
      </c>
      <c r="O670" s="1">
        <v>44800</v>
      </c>
      <c r="P670">
        <v>0.24</v>
      </c>
      <c r="Q670">
        <v>2</v>
      </c>
      <c r="R670">
        <v>179</v>
      </c>
      <c r="S670">
        <v>2</v>
      </c>
    </row>
    <row r="671" spans="1:19" x14ac:dyDescent="0.2">
      <c r="A671" t="s">
        <v>2773</v>
      </c>
      <c r="B671" t="s">
        <v>2774</v>
      </c>
      <c r="C671">
        <v>47432749</v>
      </c>
      <c r="D671" t="s">
        <v>1074</v>
      </c>
      <c r="E671">
        <v>147845496</v>
      </c>
      <c r="F671" t="s">
        <v>702</v>
      </c>
      <c r="H671" t="s">
        <v>75</v>
      </c>
      <c r="I671">
        <v>32.817019999999999</v>
      </c>
      <c r="J671">
        <v>-97.230410000000006</v>
      </c>
      <c r="K671" t="s">
        <v>20</v>
      </c>
      <c r="L671">
        <v>125</v>
      </c>
      <c r="M671">
        <v>2</v>
      </c>
      <c r="N671">
        <v>79</v>
      </c>
      <c r="O671" s="1">
        <v>44811</v>
      </c>
      <c r="P671">
        <v>4.58</v>
      </c>
      <c r="Q671">
        <v>2</v>
      </c>
      <c r="R671">
        <v>78</v>
      </c>
      <c r="S671">
        <v>52</v>
      </c>
    </row>
    <row r="672" spans="1:19" x14ac:dyDescent="0.2">
      <c r="A672" t="s">
        <v>2773</v>
      </c>
      <c r="B672" t="s">
        <v>2774</v>
      </c>
      <c r="C672">
        <v>47500231</v>
      </c>
      <c r="D672" t="s">
        <v>1075</v>
      </c>
      <c r="E672">
        <v>225281660</v>
      </c>
      <c r="F672" t="s">
        <v>1076</v>
      </c>
      <c r="H672" t="s">
        <v>34</v>
      </c>
      <c r="I672">
        <v>32.799750000000003</v>
      </c>
      <c r="J672">
        <v>-97.055260000000004</v>
      </c>
      <c r="K672" t="s">
        <v>20</v>
      </c>
      <c r="L672">
        <v>125</v>
      </c>
      <c r="M672">
        <v>2</v>
      </c>
      <c r="N672">
        <v>1</v>
      </c>
      <c r="O672" s="1">
        <v>44257</v>
      </c>
      <c r="P672">
        <v>0.05</v>
      </c>
      <c r="Q672">
        <v>1</v>
      </c>
      <c r="R672">
        <v>87</v>
      </c>
      <c r="S672">
        <v>0</v>
      </c>
    </row>
    <row r="673" spans="1:19" x14ac:dyDescent="0.2">
      <c r="A673" t="s">
        <v>2773</v>
      </c>
      <c r="B673" t="s">
        <v>2774</v>
      </c>
      <c r="C673">
        <v>47509000</v>
      </c>
      <c r="D673" t="s">
        <v>1077</v>
      </c>
      <c r="E673">
        <v>201702828</v>
      </c>
      <c r="F673" t="s">
        <v>1078</v>
      </c>
      <c r="I673">
        <v>32.734169999999999</v>
      </c>
      <c r="J673">
        <v>-97.396360000000001</v>
      </c>
      <c r="K673" t="s">
        <v>20</v>
      </c>
      <c r="L673">
        <v>117</v>
      </c>
      <c r="M673">
        <v>2</v>
      </c>
      <c r="N673">
        <v>36</v>
      </c>
      <c r="O673" s="1">
        <v>44788</v>
      </c>
      <c r="P673">
        <v>1.84</v>
      </c>
      <c r="Q673">
        <v>1</v>
      </c>
      <c r="R673">
        <v>75</v>
      </c>
      <c r="S673">
        <v>13</v>
      </c>
    </row>
    <row r="674" spans="1:19" x14ac:dyDescent="0.2">
      <c r="A674" t="s">
        <v>2773</v>
      </c>
      <c r="B674" t="s">
        <v>2774</v>
      </c>
      <c r="C674">
        <v>47522195</v>
      </c>
      <c r="D674" t="s">
        <v>1079</v>
      </c>
      <c r="E674">
        <v>124060715</v>
      </c>
      <c r="F674" t="s">
        <v>282</v>
      </c>
      <c r="I674">
        <v>32.71322</v>
      </c>
      <c r="J674">
        <v>-97.273160000000004</v>
      </c>
      <c r="K674" t="s">
        <v>20</v>
      </c>
      <c r="L674">
        <v>166</v>
      </c>
      <c r="M674">
        <v>2</v>
      </c>
      <c r="N674">
        <v>27</v>
      </c>
      <c r="O674" s="1">
        <v>44780</v>
      </c>
      <c r="P674">
        <v>1.34</v>
      </c>
      <c r="Q674">
        <v>20</v>
      </c>
      <c r="R674">
        <v>339</v>
      </c>
      <c r="S674">
        <v>13</v>
      </c>
    </row>
    <row r="675" spans="1:19" x14ac:dyDescent="0.2">
      <c r="A675" t="s">
        <v>2773</v>
      </c>
      <c r="B675" t="s">
        <v>2774</v>
      </c>
      <c r="C675">
        <v>47536075</v>
      </c>
      <c r="D675" t="s">
        <v>1080</v>
      </c>
      <c r="E675">
        <v>366941873</v>
      </c>
      <c r="F675" t="s">
        <v>112</v>
      </c>
      <c r="H675" t="s">
        <v>45</v>
      </c>
      <c r="I675">
        <v>32.797269999999997</v>
      </c>
      <c r="J675">
        <v>-97.502420000000001</v>
      </c>
      <c r="K675" t="s">
        <v>20</v>
      </c>
      <c r="L675">
        <v>450</v>
      </c>
      <c r="M675">
        <v>3</v>
      </c>
      <c r="N675">
        <v>22</v>
      </c>
      <c r="O675" s="1">
        <v>44766</v>
      </c>
      <c r="P675">
        <v>1.22</v>
      </c>
      <c r="Q675">
        <v>1</v>
      </c>
      <c r="R675">
        <v>336</v>
      </c>
      <c r="S675">
        <v>11</v>
      </c>
    </row>
    <row r="676" spans="1:19" x14ac:dyDescent="0.2">
      <c r="A676" t="s">
        <v>2773</v>
      </c>
      <c r="B676" t="s">
        <v>2774</v>
      </c>
      <c r="C676">
        <v>47568744</v>
      </c>
      <c r="D676" t="s">
        <v>1081</v>
      </c>
      <c r="E676">
        <v>5761399</v>
      </c>
      <c r="F676" t="s">
        <v>483</v>
      </c>
      <c r="H676" t="s">
        <v>119</v>
      </c>
      <c r="I676">
        <v>32.640529999999998</v>
      </c>
      <c r="J676">
        <v>-97.332170000000005</v>
      </c>
      <c r="K676" t="s">
        <v>35</v>
      </c>
      <c r="L676">
        <v>43</v>
      </c>
      <c r="M676">
        <v>14</v>
      </c>
      <c r="N676">
        <v>15</v>
      </c>
      <c r="O676" s="1">
        <v>44709</v>
      </c>
      <c r="P676">
        <v>0.78</v>
      </c>
      <c r="Q676">
        <v>6</v>
      </c>
      <c r="R676">
        <v>171</v>
      </c>
      <c r="S676">
        <v>7</v>
      </c>
    </row>
    <row r="677" spans="1:19" x14ac:dyDescent="0.2">
      <c r="A677" t="s">
        <v>2773</v>
      </c>
      <c r="B677" t="s">
        <v>2774</v>
      </c>
      <c r="C677">
        <v>47577194</v>
      </c>
      <c r="D677" t="s">
        <v>1082</v>
      </c>
      <c r="E677">
        <v>289408701</v>
      </c>
      <c r="F677" t="s">
        <v>1083</v>
      </c>
      <c r="H677" t="s">
        <v>85</v>
      </c>
      <c r="I677">
        <v>32.851750000000003</v>
      </c>
      <c r="J677">
        <v>-97.372219999999999</v>
      </c>
      <c r="K677" t="s">
        <v>20</v>
      </c>
      <c r="L677">
        <v>220</v>
      </c>
      <c r="M677">
        <v>3</v>
      </c>
      <c r="N677">
        <v>0</v>
      </c>
      <c r="Q677">
        <v>1</v>
      </c>
      <c r="R677">
        <v>364</v>
      </c>
      <c r="S677">
        <v>0</v>
      </c>
    </row>
    <row r="678" spans="1:19" x14ac:dyDescent="0.2">
      <c r="A678" t="s">
        <v>2773</v>
      </c>
      <c r="B678" t="s">
        <v>2774</v>
      </c>
      <c r="C678">
        <v>47721933</v>
      </c>
      <c r="D678" t="s">
        <v>1084</v>
      </c>
      <c r="E678">
        <v>163306</v>
      </c>
      <c r="F678" t="s">
        <v>943</v>
      </c>
      <c r="H678" t="s">
        <v>38</v>
      </c>
      <c r="I678">
        <v>32.765160000000002</v>
      </c>
      <c r="J678">
        <v>-97.33135</v>
      </c>
      <c r="K678" t="s">
        <v>20</v>
      </c>
      <c r="L678">
        <v>57</v>
      </c>
      <c r="M678">
        <v>29</v>
      </c>
      <c r="N678">
        <v>2</v>
      </c>
      <c r="O678" s="1">
        <v>44744</v>
      </c>
      <c r="P678">
        <v>0.51</v>
      </c>
      <c r="Q678">
        <v>5</v>
      </c>
      <c r="R678">
        <v>0</v>
      </c>
      <c r="S678">
        <v>2</v>
      </c>
    </row>
    <row r="679" spans="1:19" x14ac:dyDescent="0.2">
      <c r="A679" t="s">
        <v>2773</v>
      </c>
      <c r="B679" t="s">
        <v>2774</v>
      </c>
      <c r="C679">
        <v>47722199</v>
      </c>
      <c r="D679" t="s">
        <v>1085</v>
      </c>
      <c r="E679">
        <v>163306</v>
      </c>
      <c r="F679" t="s">
        <v>943</v>
      </c>
      <c r="I679">
        <v>32.767110000000002</v>
      </c>
      <c r="J679">
        <v>-97.330010000000001</v>
      </c>
      <c r="K679" t="s">
        <v>20</v>
      </c>
      <c r="L679">
        <v>55</v>
      </c>
      <c r="M679">
        <v>30</v>
      </c>
      <c r="N679">
        <v>1</v>
      </c>
      <c r="O679" s="1">
        <v>44602</v>
      </c>
      <c r="P679">
        <v>0.14000000000000001</v>
      </c>
      <c r="Q679">
        <v>5</v>
      </c>
      <c r="R679">
        <v>0</v>
      </c>
      <c r="S679">
        <v>1</v>
      </c>
    </row>
    <row r="680" spans="1:19" x14ac:dyDescent="0.2">
      <c r="A680" t="s">
        <v>2773</v>
      </c>
      <c r="B680" t="s">
        <v>2774</v>
      </c>
      <c r="C680">
        <v>47730221</v>
      </c>
      <c r="D680" t="s">
        <v>1086</v>
      </c>
      <c r="E680">
        <v>163070678</v>
      </c>
      <c r="F680" t="s">
        <v>1087</v>
      </c>
      <c r="H680" t="s">
        <v>38</v>
      </c>
      <c r="I680">
        <v>32.728830000000002</v>
      </c>
      <c r="J680">
        <v>-97.350819999999999</v>
      </c>
      <c r="K680" t="s">
        <v>20</v>
      </c>
      <c r="L680">
        <v>86</v>
      </c>
      <c r="M680">
        <v>28</v>
      </c>
      <c r="N680">
        <v>32</v>
      </c>
      <c r="O680" s="1">
        <v>44773</v>
      </c>
      <c r="P680">
        <v>1.92</v>
      </c>
      <c r="Q680">
        <v>1</v>
      </c>
      <c r="R680">
        <v>61</v>
      </c>
      <c r="S680">
        <v>26</v>
      </c>
    </row>
    <row r="681" spans="1:19" x14ac:dyDescent="0.2">
      <c r="A681" t="s">
        <v>2773</v>
      </c>
      <c r="B681" t="s">
        <v>2774</v>
      </c>
      <c r="C681">
        <v>47767918</v>
      </c>
      <c r="D681" t="s">
        <v>1088</v>
      </c>
      <c r="E681">
        <v>166689698</v>
      </c>
      <c r="F681" t="s">
        <v>1089</v>
      </c>
      <c r="H681" t="s">
        <v>85</v>
      </c>
      <c r="I681">
        <v>32.86345</v>
      </c>
      <c r="J681">
        <v>-97.422409999999999</v>
      </c>
      <c r="K681" t="s">
        <v>20</v>
      </c>
      <c r="L681">
        <v>130</v>
      </c>
      <c r="M681">
        <v>6</v>
      </c>
      <c r="N681">
        <v>13</v>
      </c>
      <c r="O681" s="1">
        <v>44803</v>
      </c>
      <c r="P681">
        <v>0.71</v>
      </c>
      <c r="Q681">
        <v>1</v>
      </c>
      <c r="R681">
        <v>303</v>
      </c>
      <c r="S681">
        <v>10</v>
      </c>
    </row>
    <row r="682" spans="1:19" x14ac:dyDescent="0.2">
      <c r="A682" t="s">
        <v>2773</v>
      </c>
      <c r="B682" t="s">
        <v>2774</v>
      </c>
      <c r="C682">
        <v>47770122</v>
      </c>
      <c r="D682" t="s">
        <v>1090</v>
      </c>
      <c r="E682">
        <v>297944433</v>
      </c>
      <c r="F682" t="s">
        <v>28</v>
      </c>
      <c r="H682" t="s">
        <v>29</v>
      </c>
      <c r="I682">
        <v>32.924900000000001</v>
      </c>
      <c r="J682">
        <v>-97.270070000000004</v>
      </c>
      <c r="K682" t="s">
        <v>35</v>
      </c>
      <c r="L682">
        <v>246</v>
      </c>
      <c r="M682">
        <v>1</v>
      </c>
      <c r="N682">
        <v>30</v>
      </c>
      <c r="O682" s="1">
        <v>44808</v>
      </c>
      <c r="P682">
        <v>1.56</v>
      </c>
      <c r="Q682">
        <v>1</v>
      </c>
      <c r="R682">
        <v>40</v>
      </c>
      <c r="S682">
        <v>19</v>
      </c>
    </row>
    <row r="683" spans="1:19" x14ac:dyDescent="0.2">
      <c r="A683" t="s">
        <v>2773</v>
      </c>
      <c r="B683" t="s">
        <v>2774</v>
      </c>
      <c r="C683">
        <v>47780304</v>
      </c>
      <c r="D683" t="s">
        <v>223</v>
      </c>
      <c r="E683">
        <v>19634955</v>
      </c>
      <c r="F683" t="s">
        <v>224</v>
      </c>
      <c r="H683" t="s">
        <v>34</v>
      </c>
      <c r="I683">
        <v>32.768050000000002</v>
      </c>
      <c r="J683">
        <v>-97.104690000000005</v>
      </c>
      <c r="K683" t="s">
        <v>20</v>
      </c>
      <c r="L683">
        <v>80</v>
      </c>
      <c r="M683">
        <v>30</v>
      </c>
      <c r="N683">
        <v>4</v>
      </c>
      <c r="O683" s="1">
        <v>44657</v>
      </c>
      <c r="P683">
        <v>0.32</v>
      </c>
      <c r="Q683">
        <v>2</v>
      </c>
      <c r="R683">
        <v>293</v>
      </c>
      <c r="S683">
        <v>2</v>
      </c>
    </row>
    <row r="684" spans="1:19" x14ac:dyDescent="0.2">
      <c r="A684" t="s">
        <v>2773</v>
      </c>
      <c r="B684" t="s">
        <v>2774</v>
      </c>
      <c r="C684">
        <v>47802541</v>
      </c>
      <c r="D684" t="s">
        <v>1091</v>
      </c>
      <c r="E684">
        <v>235729405</v>
      </c>
      <c r="F684" t="s">
        <v>1092</v>
      </c>
      <c r="H684" t="s">
        <v>85</v>
      </c>
      <c r="I684">
        <v>32.783940000000001</v>
      </c>
      <c r="J684">
        <v>-97.354650000000007</v>
      </c>
      <c r="K684" t="s">
        <v>20</v>
      </c>
      <c r="L684">
        <v>215</v>
      </c>
      <c r="M684">
        <v>4</v>
      </c>
      <c r="N684">
        <v>48</v>
      </c>
      <c r="O684" s="1">
        <v>44808</v>
      </c>
      <c r="P684">
        <v>2.77</v>
      </c>
      <c r="Q684">
        <v>1</v>
      </c>
      <c r="R684">
        <v>285</v>
      </c>
      <c r="S684">
        <v>30</v>
      </c>
    </row>
    <row r="685" spans="1:19" x14ac:dyDescent="0.2">
      <c r="A685" t="s">
        <v>2773</v>
      </c>
      <c r="B685" t="s">
        <v>2774</v>
      </c>
      <c r="C685">
        <v>47803292</v>
      </c>
      <c r="D685" t="s">
        <v>1093</v>
      </c>
      <c r="E685">
        <v>385299663</v>
      </c>
      <c r="F685" t="s">
        <v>1094</v>
      </c>
      <c r="H685" t="s">
        <v>29</v>
      </c>
      <c r="I685">
        <v>32.982109999999999</v>
      </c>
      <c r="J685">
        <v>-97.283519999999996</v>
      </c>
      <c r="K685" t="s">
        <v>35</v>
      </c>
      <c r="L685">
        <v>42</v>
      </c>
      <c r="M685">
        <v>2</v>
      </c>
      <c r="N685">
        <v>17</v>
      </c>
      <c r="O685" s="1">
        <v>44640</v>
      </c>
      <c r="P685">
        <v>0.86</v>
      </c>
      <c r="Q685">
        <v>1</v>
      </c>
      <c r="R685">
        <v>285</v>
      </c>
      <c r="S685">
        <v>8</v>
      </c>
    </row>
    <row r="686" spans="1:19" x14ac:dyDescent="0.2">
      <c r="A686" t="s">
        <v>2773</v>
      </c>
      <c r="B686" t="s">
        <v>2774</v>
      </c>
      <c r="C686">
        <v>47835120</v>
      </c>
      <c r="D686" t="s">
        <v>1095</v>
      </c>
      <c r="E686">
        <v>286953437</v>
      </c>
      <c r="F686" t="s">
        <v>658</v>
      </c>
      <c r="H686" t="s">
        <v>29</v>
      </c>
      <c r="I686">
        <v>32.941249999999997</v>
      </c>
      <c r="J686">
        <v>-97.253429999999994</v>
      </c>
      <c r="K686" t="s">
        <v>20</v>
      </c>
      <c r="L686">
        <v>186</v>
      </c>
      <c r="M686">
        <v>3</v>
      </c>
      <c r="N686">
        <v>27</v>
      </c>
      <c r="O686" s="1">
        <v>44809</v>
      </c>
      <c r="P686">
        <v>1.48</v>
      </c>
      <c r="Q686">
        <v>3</v>
      </c>
      <c r="R686">
        <v>308</v>
      </c>
      <c r="S686">
        <v>22</v>
      </c>
    </row>
    <row r="687" spans="1:19" x14ac:dyDescent="0.2">
      <c r="A687" t="s">
        <v>2773</v>
      </c>
      <c r="B687" t="s">
        <v>2774</v>
      </c>
      <c r="C687">
        <v>47839177</v>
      </c>
      <c r="D687" t="s">
        <v>1096</v>
      </c>
      <c r="E687">
        <v>263502162</v>
      </c>
      <c r="F687" t="s">
        <v>1097</v>
      </c>
      <c r="I687">
        <v>32.715170000000001</v>
      </c>
      <c r="J687">
        <v>-97.380849999999995</v>
      </c>
      <c r="K687" t="s">
        <v>20</v>
      </c>
      <c r="L687">
        <v>95</v>
      </c>
      <c r="M687">
        <v>30</v>
      </c>
      <c r="N687">
        <v>1</v>
      </c>
      <c r="O687" s="1">
        <v>44469</v>
      </c>
      <c r="P687">
        <v>0.09</v>
      </c>
      <c r="Q687">
        <v>24</v>
      </c>
      <c r="R687">
        <v>0</v>
      </c>
      <c r="S687">
        <v>1</v>
      </c>
    </row>
    <row r="688" spans="1:19" x14ac:dyDescent="0.2">
      <c r="A688" t="s">
        <v>2773</v>
      </c>
      <c r="B688" t="s">
        <v>2774</v>
      </c>
      <c r="C688">
        <v>47848670</v>
      </c>
      <c r="D688" t="s">
        <v>1098</v>
      </c>
      <c r="E688">
        <v>132936523</v>
      </c>
      <c r="F688" t="s">
        <v>1099</v>
      </c>
      <c r="H688" t="s">
        <v>34</v>
      </c>
      <c r="I688">
        <v>32.774529999999999</v>
      </c>
      <c r="J688">
        <v>-97.034679999999994</v>
      </c>
      <c r="K688" t="s">
        <v>20</v>
      </c>
      <c r="L688">
        <v>250</v>
      </c>
      <c r="M688">
        <v>2</v>
      </c>
      <c r="N688">
        <v>36</v>
      </c>
      <c r="O688" s="1">
        <v>44803</v>
      </c>
      <c r="P688">
        <v>2.23</v>
      </c>
      <c r="Q688">
        <v>1</v>
      </c>
      <c r="R688">
        <v>321</v>
      </c>
      <c r="S688">
        <v>23</v>
      </c>
    </row>
    <row r="689" spans="1:19" x14ac:dyDescent="0.2">
      <c r="A689" t="s">
        <v>2773</v>
      </c>
      <c r="B689" t="s">
        <v>2774</v>
      </c>
      <c r="C689">
        <v>47860931</v>
      </c>
      <c r="D689" t="s">
        <v>1100</v>
      </c>
      <c r="E689">
        <v>70688207</v>
      </c>
      <c r="F689" t="s">
        <v>233</v>
      </c>
      <c r="H689" t="s">
        <v>29</v>
      </c>
      <c r="I689">
        <v>32.739289999999997</v>
      </c>
      <c r="J689">
        <v>-97.378540000000001</v>
      </c>
      <c r="K689" t="s">
        <v>20</v>
      </c>
      <c r="L689">
        <v>81</v>
      </c>
      <c r="M689">
        <v>1</v>
      </c>
      <c r="N689">
        <v>102</v>
      </c>
      <c r="O689" s="1">
        <v>44809</v>
      </c>
      <c r="P689">
        <v>6.19</v>
      </c>
      <c r="Q689">
        <v>1</v>
      </c>
      <c r="R689">
        <v>106</v>
      </c>
      <c r="S689">
        <v>90</v>
      </c>
    </row>
    <row r="690" spans="1:19" x14ac:dyDescent="0.2">
      <c r="A690" t="s">
        <v>2773</v>
      </c>
      <c r="B690" t="s">
        <v>2774</v>
      </c>
      <c r="C690">
        <v>47861080</v>
      </c>
      <c r="D690" t="s">
        <v>1101</v>
      </c>
      <c r="E690">
        <v>59987627</v>
      </c>
      <c r="F690" t="s">
        <v>961</v>
      </c>
      <c r="H690" t="s">
        <v>38</v>
      </c>
      <c r="I690">
        <v>32.723869999999998</v>
      </c>
      <c r="J690">
        <v>-97.337590000000006</v>
      </c>
      <c r="K690" t="s">
        <v>20</v>
      </c>
      <c r="L690">
        <v>81</v>
      </c>
      <c r="M690">
        <v>1</v>
      </c>
      <c r="N690">
        <v>230</v>
      </c>
      <c r="O690" s="1">
        <v>44801</v>
      </c>
      <c r="P690">
        <v>11.9</v>
      </c>
      <c r="Q690">
        <v>8</v>
      </c>
      <c r="R690">
        <v>322</v>
      </c>
      <c r="S690">
        <v>150</v>
      </c>
    </row>
    <row r="691" spans="1:19" x14ac:dyDescent="0.2">
      <c r="A691" t="s">
        <v>2773</v>
      </c>
      <c r="B691" t="s">
        <v>2774</v>
      </c>
      <c r="C691">
        <v>47870141</v>
      </c>
      <c r="D691" t="s">
        <v>1102</v>
      </c>
      <c r="E691">
        <v>370064602</v>
      </c>
      <c r="F691" t="s">
        <v>986</v>
      </c>
      <c r="H691" t="s">
        <v>75</v>
      </c>
      <c r="I691">
        <v>32.80312</v>
      </c>
      <c r="J691">
        <v>-97.236630000000005</v>
      </c>
      <c r="K691" t="s">
        <v>35</v>
      </c>
      <c r="L691">
        <v>42</v>
      </c>
      <c r="M691">
        <v>3</v>
      </c>
      <c r="N691">
        <v>2</v>
      </c>
      <c r="O691" s="1">
        <v>44654</v>
      </c>
      <c r="P691">
        <v>0.15</v>
      </c>
      <c r="Q691">
        <v>2</v>
      </c>
      <c r="R691">
        <v>329</v>
      </c>
      <c r="S691">
        <v>1</v>
      </c>
    </row>
    <row r="692" spans="1:19" x14ac:dyDescent="0.2">
      <c r="A692" t="s">
        <v>2773</v>
      </c>
      <c r="B692" t="s">
        <v>2774</v>
      </c>
      <c r="C692">
        <v>47986260</v>
      </c>
      <c r="D692" t="s">
        <v>1103</v>
      </c>
      <c r="E692">
        <v>263502162</v>
      </c>
      <c r="F692" t="s">
        <v>1097</v>
      </c>
      <c r="H692" t="s">
        <v>45</v>
      </c>
      <c r="I692">
        <v>32.698459999999997</v>
      </c>
      <c r="J692">
        <v>-97.417140000000003</v>
      </c>
      <c r="K692" t="s">
        <v>20</v>
      </c>
      <c r="L692">
        <v>91</v>
      </c>
      <c r="M692">
        <v>30</v>
      </c>
      <c r="N692">
        <v>0</v>
      </c>
      <c r="Q692">
        <v>24</v>
      </c>
      <c r="R692">
        <v>0</v>
      </c>
      <c r="S692">
        <v>0</v>
      </c>
    </row>
    <row r="693" spans="1:19" x14ac:dyDescent="0.2">
      <c r="A693" t="s">
        <v>2773</v>
      </c>
      <c r="B693" t="s">
        <v>2774</v>
      </c>
      <c r="C693">
        <v>48029278</v>
      </c>
      <c r="D693" t="s">
        <v>1104</v>
      </c>
      <c r="E693">
        <v>346835262</v>
      </c>
      <c r="F693" t="s">
        <v>893</v>
      </c>
      <c r="H693" t="s">
        <v>75</v>
      </c>
      <c r="I693">
        <v>32.887990000000002</v>
      </c>
      <c r="J693">
        <v>-97.242490000000004</v>
      </c>
      <c r="K693" t="s">
        <v>20</v>
      </c>
      <c r="L693">
        <v>192</v>
      </c>
      <c r="M693">
        <v>1</v>
      </c>
      <c r="N693">
        <v>42</v>
      </c>
      <c r="O693" s="1">
        <v>44793</v>
      </c>
      <c r="P693">
        <v>2.16</v>
      </c>
      <c r="Q693">
        <v>3</v>
      </c>
      <c r="R693">
        <v>356</v>
      </c>
      <c r="S693">
        <v>24</v>
      </c>
    </row>
    <row r="694" spans="1:19" x14ac:dyDescent="0.2">
      <c r="A694" t="s">
        <v>2773</v>
      </c>
      <c r="B694" t="s">
        <v>2774</v>
      </c>
      <c r="C694">
        <v>48041870</v>
      </c>
      <c r="D694" t="s">
        <v>1105</v>
      </c>
      <c r="E694">
        <v>387283082</v>
      </c>
      <c r="F694" t="s">
        <v>1106</v>
      </c>
      <c r="H694" t="s">
        <v>75</v>
      </c>
      <c r="I694">
        <v>32.78566</v>
      </c>
      <c r="J694">
        <v>-97.279439999999994</v>
      </c>
      <c r="K694" t="s">
        <v>20</v>
      </c>
      <c r="L694">
        <v>403</v>
      </c>
      <c r="M694">
        <v>2</v>
      </c>
      <c r="N694">
        <v>57</v>
      </c>
      <c r="O694" s="1">
        <v>44792</v>
      </c>
      <c r="P694">
        <v>3.09</v>
      </c>
      <c r="Q694">
        <v>1</v>
      </c>
      <c r="R694">
        <v>164</v>
      </c>
      <c r="S694">
        <v>29</v>
      </c>
    </row>
    <row r="695" spans="1:19" x14ac:dyDescent="0.2">
      <c r="A695" t="s">
        <v>2773</v>
      </c>
      <c r="B695" t="s">
        <v>2774</v>
      </c>
      <c r="C695">
        <v>48053889</v>
      </c>
      <c r="D695" t="s">
        <v>1107</v>
      </c>
      <c r="E695">
        <v>387402773</v>
      </c>
      <c r="F695" t="s">
        <v>1108</v>
      </c>
      <c r="H695" t="s">
        <v>119</v>
      </c>
      <c r="I695">
        <v>32.640619999999998</v>
      </c>
      <c r="J695">
        <v>-97.35772</v>
      </c>
      <c r="K695" t="s">
        <v>20</v>
      </c>
      <c r="L695">
        <v>89</v>
      </c>
      <c r="M695">
        <v>28</v>
      </c>
      <c r="N695">
        <v>7</v>
      </c>
      <c r="O695" s="1">
        <v>44298</v>
      </c>
      <c r="P695">
        <v>0.38</v>
      </c>
      <c r="Q695">
        <v>1</v>
      </c>
      <c r="R695">
        <v>316</v>
      </c>
      <c r="S695">
        <v>0</v>
      </c>
    </row>
    <row r="696" spans="1:19" x14ac:dyDescent="0.2">
      <c r="A696" t="s">
        <v>2773</v>
      </c>
      <c r="B696" t="s">
        <v>2774</v>
      </c>
      <c r="C696">
        <v>48086898</v>
      </c>
      <c r="D696" t="s">
        <v>1109</v>
      </c>
      <c r="E696">
        <v>125534195</v>
      </c>
      <c r="F696" t="s">
        <v>1110</v>
      </c>
      <c r="H696" t="s">
        <v>38</v>
      </c>
      <c r="I696">
        <v>32.755659999999999</v>
      </c>
      <c r="J696">
        <v>-97.363500000000002</v>
      </c>
      <c r="K696" t="s">
        <v>20</v>
      </c>
      <c r="L696">
        <v>86</v>
      </c>
      <c r="M696">
        <v>30</v>
      </c>
      <c r="N696">
        <v>35</v>
      </c>
      <c r="O696" s="1">
        <v>44779</v>
      </c>
      <c r="P696">
        <v>1.94</v>
      </c>
      <c r="Q696">
        <v>1</v>
      </c>
      <c r="R696">
        <v>284</v>
      </c>
      <c r="S696">
        <v>5</v>
      </c>
    </row>
    <row r="697" spans="1:19" x14ac:dyDescent="0.2">
      <c r="A697" t="s">
        <v>2773</v>
      </c>
      <c r="B697" t="s">
        <v>2774</v>
      </c>
      <c r="C697">
        <v>48106890</v>
      </c>
      <c r="D697" t="s">
        <v>1111</v>
      </c>
      <c r="E697">
        <v>49028930</v>
      </c>
      <c r="F697" t="s">
        <v>140</v>
      </c>
      <c r="I697">
        <v>32.754069999999999</v>
      </c>
      <c r="J697">
        <v>-97.340299999999999</v>
      </c>
      <c r="K697" t="s">
        <v>20</v>
      </c>
      <c r="L697">
        <v>70</v>
      </c>
      <c r="M697">
        <v>3</v>
      </c>
      <c r="N697">
        <v>1</v>
      </c>
      <c r="O697" s="1">
        <v>44416</v>
      </c>
      <c r="P697">
        <v>7.0000000000000007E-2</v>
      </c>
      <c r="Q697">
        <v>7</v>
      </c>
      <c r="R697">
        <v>123</v>
      </c>
      <c r="S697">
        <v>0</v>
      </c>
    </row>
    <row r="698" spans="1:19" x14ac:dyDescent="0.2">
      <c r="A698" t="s">
        <v>2773</v>
      </c>
      <c r="B698" t="s">
        <v>2774</v>
      </c>
      <c r="C698">
        <v>48125364</v>
      </c>
      <c r="D698" t="s">
        <v>1112</v>
      </c>
      <c r="E698">
        <v>304573815</v>
      </c>
      <c r="F698" t="s">
        <v>26</v>
      </c>
      <c r="H698" t="s">
        <v>29</v>
      </c>
      <c r="I698">
        <v>32.741599999999998</v>
      </c>
      <c r="J698">
        <v>-97.370739999999998</v>
      </c>
      <c r="K698" t="s">
        <v>20</v>
      </c>
      <c r="L698">
        <v>92</v>
      </c>
      <c r="M698">
        <v>1</v>
      </c>
      <c r="N698">
        <v>68</v>
      </c>
      <c r="O698" s="1">
        <v>44790</v>
      </c>
      <c r="P698">
        <v>3.68</v>
      </c>
      <c r="Q698">
        <v>2</v>
      </c>
      <c r="R698">
        <v>335</v>
      </c>
      <c r="S698">
        <v>43</v>
      </c>
    </row>
    <row r="699" spans="1:19" x14ac:dyDescent="0.2">
      <c r="A699" t="s">
        <v>2773</v>
      </c>
      <c r="B699" t="s">
        <v>2774</v>
      </c>
      <c r="C699">
        <v>48135123</v>
      </c>
      <c r="D699" t="s">
        <v>1113</v>
      </c>
      <c r="E699">
        <v>388193531</v>
      </c>
      <c r="F699" t="s">
        <v>1114</v>
      </c>
      <c r="I699">
        <v>32.739620000000002</v>
      </c>
      <c r="J699">
        <v>-97.32593</v>
      </c>
      <c r="K699" t="s">
        <v>20</v>
      </c>
      <c r="L699">
        <v>182</v>
      </c>
      <c r="M699">
        <v>1</v>
      </c>
      <c r="N699">
        <v>79</v>
      </c>
      <c r="O699" s="1">
        <v>44812</v>
      </c>
      <c r="P699">
        <v>4.1100000000000003</v>
      </c>
      <c r="Q699">
        <v>10</v>
      </c>
      <c r="R699">
        <v>155</v>
      </c>
      <c r="S699">
        <v>49</v>
      </c>
    </row>
    <row r="700" spans="1:19" x14ac:dyDescent="0.2">
      <c r="A700" t="s">
        <v>2773</v>
      </c>
      <c r="B700" t="s">
        <v>2774</v>
      </c>
      <c r="C700">
        <v>48159712</v>
      </c>
      <c r="D700" t="s">
        <v>1115</v>
      </c>
      <c r="E700">
        <v>45692326</v>
      </c>
      <c r="F700" t="s">
        <v>64</v>
      </c>
      <c r="H700" t="s">
        <v>29</v>
      </c>
      <c r="I700">
        <v>32.766959999999997</v>
      </c>
      <c r="J700">
        <v>-97.396969999999996</v>
      </c>
      <c r="K700" t="s">
        <v>20</v>
      </c>
      <c r="L700">
        <v>122</v>
      </c>
      <c r="M700">
        <v>2</v>
      </c>
      <c r="N700">
        <v>20</v>
      </c>
      <c r="O700" s="1">
        <v>44792</v>
      </c>
      <c r="P700">
        <v>2.0299999999999998</v>
      </c>
      <c r="Q700">
        <v>1</v>
      </c>
      <c r="R700">
        <v>148</v>
      </c>
      <c r="S700">
        <v>20</v>
      </c>
    </row>
    <row r="701" spans="1:19" x14ac:dyDescent="0.2">
      <c r="A701" t="s">
        <v>2773</v>
      </c>
      <c r="B701" t="s">
        <v>2774</v>
      </c>
      <c r="C701">
        <v>48242400</v>
      </c>
      <c r="D701" t="s">
        <v>1116</v>
      </c>
      <c r="E701">
        <v>158574237</v>
      </c>
      <c r="F701" t="s">
        <v>1117</v>
      </c>
      <c r="H701" t="s">
        <v>29</v>
      </c>
      <c r="I701">
        <v>32.944989999999997</v>
      </c>
      <c r="J701">
        <v>-97.264589999999998</v>
      </c>
      <c r="K701" t="s">
        <v>20</v>
      </c>
      <c r="L701">
        <v>240</v>
      </c>
      <c r="M701">
        <v>32</v>
      </c>
      <c r="N701">
        <v>1</v>
      </c>
      <c r="O701" s="1">
        <v>44278</v>
      </c>
      <c r="P701">
        <v>0.06</v>
      </c>
      <c r="Q701">
        <v>1</v>
      </c>
      <c r="R701">
        <v>315</v>
      </c>
      <c r="S701">
        <v>0</v>
      </c>
    </row>
    <row r="702" spans="1:19" x14ac:dyDescent="0.2">
      <c r="A702" t="s">
        <v>2773</v>
      </c>
      <c r="B702" t="s">
        <v>2774</v>
      </c>
      <c r="C702">
        <v>48244407</v>
      </c>
      <c r="D702" t="s">
        <v>1118</v>
      </c>
      <c r="E702">
        <v>80971635</v>
      </c>
      <c r="F702" t="s">
        <v>775</v>
      </c>
      <c r="I702">
        <v>32.768880000000003</v>
      </c>
      <c r="J702">
        <v>-97.286739999999995</v>
      </c>
      <c r="K702" t="s">
        <v>20</v>
      </c>
      <c r="L702">
        <v>179</v>
      </c>
      <c r="M702">
        <v>2</v>
      </c>
      <c r="N702">
        <v>47</v>
      </c>
      <c r="O702" s="1">
        <v>44626</v>
      </c>
      <c r="P702">
        <v>2.4900000000000002</v>
      </c>
      <c r="Q702">
        <v>3</v>
      </c>
      <c r="R702">
        <v>365</v>
      </c>
      <c r="S702">
        <v>16</v>
      </c>
    </row>
    <row r="703" spans="1:19" x14ac:dyDescent="0.2">
      <c r="A703" t="s">
        <v>2773</v>
      </c>
      <c r="B703" t="s">
        <v>2774</v>
      </c>
      <c r="C703">
        <v>48244773</v>
      </c>
      <c r="D703" t="s">
        <v>1119</v>
      </c>
      <c r="E703">
        <v>276922741</v>
      </c>
      <c r="F703" t="s">
        <v>1120</v>
      </c>
      <c r="H703" t="s">
        <v>29</v>
      </c>
      <c r="I703">
        <v>32.95635</v>
      </c>
      <c r="J703">
        <v>-97.259339999999995</v>
      </c>
      <c r="K703" t="s">
        <v>20</v>
      </c>
      <c r="L703">
        <v>675</v>
      </c>
      <c r="M703">
        <v>2</v>
      </c>
      <c r="N703">
        <v>0</v>
      </c>
      <c r="Q703">
        <v>1</v>
      </c>
      <c r="R703">
        <v>365</v>
      </c>
      <c r="S703">
        <v>0</v>
      </c>
    </row>
    <row r="704" spans="1:19" x14ac:dyDescent="0.2">
      <c r="A704" t="s">
        <v>2773</v>
      </c>
      <c r="B704" t="s">
        <v>2774</v>
      </c>
      <c r="C704">
        <v>48308415</v>
      </c>
      <c r="D704" t="s">
        <v>1121</v>
      </c>
      <c r="E704">
        <v>388968725</v>
      </c>
      <c r="F704" t="s">
        <v>1122</v>
      </c>
      <c r="H704" t="s">
        <v>34</v>
      </c>
      <c r="I704">
        <v>32.817979999999999</v>
      </c>
      <c r="J704">
        <v>-97.056489999999997</v>
      </c>
      <c r="K704" t="s">
        <v>20</v>
      </c>
      <c r="L704">
        <v>166</v>
      </c>
      <c r="M704">
        <v>1</v>
      </c>
      <c r="N704">
        <v>1</v>
      </c>
      <c r="O704" s="1">
        <v>44747</v>
      </c>
      <c r="P704">
        <v>0.43</v>
      </c>
      <c r="Q704">
        <v>1</v>
      </c>
      <c r="R704">
        <v>365</v>
      </c>
      <c r="S704">
        <v>1</v>
      </c>
    </row>
    <row r="705" spans="1:19" x14ac:dyDescent="0.2">
      <c r="A705" t="s">
        <v>2773</v>
      </c>
      <c r="B705" t="s">
        <v>2774</v>
      </c>
      <c r="C705">
        <v>48368331</v>
      </c>
      <c r="D705" t="s">
        <v>1123</v>
      </c>
      <c r="E705">
        <v>59987627</v>
      </c>
      <c r="F705" t="s">
        <v>961</v>
      </c>
      <c r="I705">
        <v>32.725360000000002</v>
      </c>
      <c r="J705">
        <v>-97.337230000000005</v>
      </c>
      <c r="K705" t="s">
        <v>20</v>
      </c>
      <c r="L705">
        <v>75</v>
      </c>
      <c r="M705">
        <v>1</v>
      </c>
      <c r="N705">
        <v>203</v>
      </c>
      <c r="O705" s="1">
        <v>44801</v>
      </c>
      <c r="P705">
        <v>11.43</v>
      </c>
      <c r="Q705">
        <v>8</v>
      </c>
      <c r="R705">
        <v>355</v>
      </c>
      <c r="S705">
        <v>141</v>
      </c>
    </row>
    <row r="706" spans="1:19" x14ac:dyDescent="0.2">
      <c r="A706" t="s">
        <v>2773</v>
      </c>
      <c r="B706" t="s">
        <v>2774</v>
      </c>
      <c r="C706">
        <v>48396099</v>
      </c>
      <c r="D706" t="s">
        <v>1124</v>
      </c>
      <c r="E706">
        <v>354289761</v>
      </c>
      <c r="F706" t="s">
        <v>1125</v>
      </c>
      <c r="I706">
        <v>32.843739999999997</v>
      </c>
      <c r="J706">
        <v>-97.413060000000002</v>
      </c>
      <c r="K706" t="s">
        <v>20</v>
      </c>
      <c r="L706">
        <v>192</v>
      </c>
      <c r="M706">
        <v>28</v>
      </c>
      <c r="N706">
        <v>26</v>
      </c>
      <c r="O706" s="1">
        <v>44804</v>
      </c>
      <c r="P706">
        <v>1.52</v>
      </c>
      <c r="Q706">
        <v>3</v>
      </c>
      <c r="R706">
        <v>219</v>
      </c>
      <c r="S706">
        <v>5</v>
      </c>
    </row>
    <row r="707" spans="1:19" x14ac:dyDescent="0.2">
      <c r="A707" t="s">
        <v>2773</v>
      </c>
      <c r="B707" t="s">
        <v>2774</v>
      </c>
      <c r="C707">
        <v>48406320</v>
      </c>
      <c r="D707" t="s">
        <v>1126</v>
      </c>
      <c r="E707">
        <v>121735713</v>
      </c>
      <c r="F707" t="s">
        <v>1127</v>
      </c>
      <c r="I707">
        <v>32.710949999999997</v>
      </c>
      <c r="J707">
        <v>-97.346509999999995</v>
      </c>
      <c r="K707" t="s">
        <v>20</v>
      </c>
      <c r="L707">
        <v>99</v>
      </c>
      <c r="M707">
        <v>30</v>
      </c>
      <c r="N707">
        <v>9</v>
      </c>
      <c r="O707" s="1">
        <v>44539</v>
      </c>
      <c r="P707">
        <v>0.48</v>
      </c>
      <c r="Q707">
        <v>1</v>
      </c>
      <c r="R707">
        <v>178</v>
      </c>
      <c r="S707">
        <v>5</v>
      </c>
    </row>
    <row r="708" spans="1:19" x14ac:dyDescent="0.2">
      <c r="A708" t="s">
        <v>2773</v>
      </c>
      <c r="B708" t="s">
        <v>2774</v>
      </c>
      <c r="C708">
        <v>48426912</v>
      </c>
      <c r="D708" t="s">
        <v>1128</v>
      </c>
      <c r="E708">
        <v>243769483</v>
      </c>
      <c r="F708" t="s">
        <v>1129</v>
      </c>
      <c r="I708">
        <v>32.697479999999999</v>
      </c>
      <c r="J708">
        <v>-97.36636</v>
      </c>
      <c r="K708" t="s">
        <v>20</v>
      </c>
      <c r="L708">
        <v>242</v>
      </c>
      <c r="M708">
        <v>3</v>
      </c>
      <c r="N708">
        <v>33</v>
      </c>
      <c r="O708" s="1">
        <v>44791</v>
      </c>
      <c r="P708">
        <v>2</v>
      </c>
      <c r="Q708">
        <v>1</v>
      </c>
      <c r="R708">
        <v>157</v>
      </c>
      <c r="S708">
        <v>23</v>
      </c>
    </row>
    <row r="709" spans="1:19" x14ac:dyDescent="0.2">
      <c r="A709" t="s">
        <v>2773</v>
      </c>
      <c r="B709" t="s">
        <v>2774</v>
      </c>
      <c r="C709">
        <v>48465556</v>
      </c>
      <c r="D709" t="s">
        <v>1130</v>
      </c>
      <c r="E709">
        <v>334014709</v>
      </c>
      <c r="F709" t="s">
        <v>1131</v>
      </c>
      <c r="I709">
        <v>32.704599999999999</v>
      </c>
      <c r="J709">
        <v>-97.353859999999997</v>
      </c>
      <c r="K709" t="s">
        <v>35</v>
      </c>
      <c r="L709">
        <v>48</v>
      </c>
      <c r="M709">
        <v>1</v>
      </c>
      <c r="N709">
        <v>42</v>
      </c>
      <c r="O709" s="1">
        <v>44779</v>
      </c>
      <c r="P709">
        <v>2.29</v>
      </c>
      <c r="Q709">
        <v>1</v>
      </c>
      <c r="R709">
        <v>347</v>
      </c>
      <c r="S709">
        <v>22</v>
      </c>
    </row>
    <row r="710" spans="1:19" x14ac:dyDescent="0.2">
      <c r="A710" t="s">
        <v>2773</v>
      </c>
      <c r="B710" t="s">
        <v>2774</v>
      </c>
      <c r="C710">
        <v>48472895</v>
      </c>
      <c r="D710" t="s">
        <v>1132</v>
      </c>
      <c r="E710">
        <v>107799463</v>
      </c>
      <c r="F710" t="s">
        <v>127</v>
      </c>
      <c r="H710" t="s">
        <v>85</v>
      </c>
      <c r="I710">
        <v>32.782110000000003</v>
      </c>
      <c r="J710">
        <v>-97.364750000000001</v>
      </c>
      <c r="K710" t="s">
        <v>20</v>
      </c>
      <c r="L710">
        <v>143</v>
      </c>
      <c r="M710">
        <v>2</v>
      </c>
      <c r="N710">
        <v>58</v>
      </c>
      <c r="O710" s="1">
        <v>44809</v>
      </c>
      <c r="P710">
        <v>3.88</v>
      </c>
      <c r="Q710">
        <v>2</v>
      </c>
      <c r="R710">
        <v>348</v>
      </c>
      <c r="S710">
        <v>50</v>
      </c>
    </row>
    <row r="711" spans="1:19" x14ac:dyDescent="0.2">
      <c r="A711" t="s">
        <v>2773</v>
      </c>
      <c r="B711" t="s">
        <v>2774</v>
      </c>
      <c r="C711">
        <v>48473004</v>
      </c>
      <c r="D711" t="s">
        <v>1133</v>
      </c>
      <c r="E711">
        <v>107799463</v>
      </c>
      <c r="F711" t="s">
        <v>127</v>
      </c>
      <c r="I711">
        <v>32.782159999999998</v>
      </c>
      <c r="J711">
        <v>-97.364549999999994</v>
      </c>
      <c r="K711" t="s">
        <v>20</v>
      </c>
      <c r="L711">
        <v>84</v>
      </c>
      <c r="M711">
        <v>2</v>
      </c>
      <c r="N711">
        <v>78</v>
      </c>
      <c r="O711" s="1">
        <v>44814</v>
      </c>
      <c r="P711">
        <v>4.97</v>
      </c>
      <c r="Q711">
        <v>2</v>
      </c>
      <c r="R711">
        <v>337</v>
      </c>
      <c r="S711">
        <v>60</v>
      </c>
    </row>
    <row r="712" spans="1:19" x14ac:dyDescent="0.2">
      <c r="A712" t="s">
        <v>2773</v>
      </c>
      <c r="B712" t="s">
        <v>2774</v>
      </c>
      <c r="C712">
        <v>48544819</v>
      </c>
      <c r="D712" t="s">
        <v>1134</v>
      </c>
      <c r="E712">
        <v>366968806</v>
      </c>
      <c r="F712" t="s">
        <v>1135</v>
      </c>
      <c r="H712" t="s">
        <v>38</v>
      </c>
      <c r="I712">
        <v>32.73415</v>
      </c>
      <c r="J712">
        <v>-97.334289999999996</v>
      </c>
      <c r="K712" t="s">
        <v>20</v>
      </c>
      <c r="L712">
        <v>379</v>
      </c>
      <c r="M712">
        <v>2</v>
      </c>
      <c r="N712">
        <v>6</v>
      </c>
      <c r="O712" s="1">
        <v>44388</v>
      </c>
      <c r="P712">
        <v>0.35</v>
      </c>
      <c r="Q712">
        <v>1</v>
      </c>
      <c r="R712">
        <v>119</v>
      </c>
      <c r="S712">
        <v>0</v>
      </c>
    </row>
    <row r="713" spans="1:19" x14ac:dyDescent="0.2">
      <c r="A713" t="s">
        <v>2773</v>
      </c>
      <c r="B713" t="s">
        <v>2774</v>
      </c>
      <c r="C713">
        <v>48570266</v>
      </c>
      <c r="D713" t="s">
        <v>1136</v>
      </c>
      <c r="E713">
        <v>76792609</v>
      </c>
      <c r="F713" t="s">
        <v>1137</v>
      </c>
      <c r="I713">
        <v>32.723388807646003</v>
      </c>
      <c r="J713">
        <v>-97.384649028016895</v>
      </c>
      <c r="K713" t="s">
        <v>20</v>
      </c>
      <c r="L713">
        <v>123</v>
      </c>
      <c r="M713">
        <v>2</v>
      </c>
      <c r="N713">
        <v>0</v>
      </c>
      <c r="Q713">
        <v>1</v>
      </c>
      <c r="R713">
        <v>349</v>
      </c>
      <c r="S713">
        <v>0</v>
      </c>
    </row>
    <row r="714" spans="1:19" x14ac:dyDescent="0.2">
      <c r="A714" t="s">
        <v>2773</v>
      </c>
      <c r="B714" t="s">
        <v>2774</v>
      </c>
      <c r="C714">
        <v>48603018</v>
      </c>
      <c r="D714" t="s">
        <v>1138</v>
      </c>
      <c r="E714">
        <v>208761888</v>
      </c>
      <c r="F714" t="s">
        <v>1139</v>
      </c>
      <c r="H714" t="s">
        <v>34</v>
      </c>
      <c r="I714">
        <v>32.832630000000002</v>
      </c>
      <c r="J714">
        <v>-97.143349999999998</v>
      </c>
      <c r="K714" t="s">
        <v>20</v>
      </c>
      <c r="L714">
        <v>76</v>
      </c>
      <c r="M714">
        <v>1</v>
      </c>
      <c r="N714">
        <v>42</v>
      </c>
      <c r="O714" s="1">
        <v>44801</v>
      </c>
      <c r="P714">
        <v>2.5</v>
      </c>
      <c r="Q714">
        <v>1</v>
      </c>
      <c r="R714">
        <v>156</v>
      </c>
      <c r="S714">
        <v>28</v>
      </c>
    </row>
    <row r="715" spans="1:19" x14ac:dyDescent="0.2">
      <c r="A715" t="s">
        <v>2773</v>
      </c>
      <c r="B715" t="s">
        <v>2774</v>
      </c>
      <c r="C715">
        <v>48637448</v>
      </c>
      <c r="D715" t="s">
        <v>1140</v>
      </c>
      <c r="E715">
        <v>21896341</v>
      </c>
      <c r="F715" t="s">
        <v>98</v>
      </c>
      <c r="I715">
        <v>32.724789999999999</v>
      </c>
      <c r="J715">
        <v>-97.334770000000006</v>
      </c>
      <c r="K715" t="s">
        <v>20</v>
      </c>
      <c r="L715">
        <v>91</v>
      </c>
      <c r="M715">
        <v>1</v>
      </c>
      <c r="N715">
        <v>134</v>
      </c>
      <c r="O715" s="1">
        <v>44801</v>
      </c>
      <c r="P715">
        <v>7.63</v>
      </c>
      <c r="Q715">
        <v>2</v>
      </c>
      <c r="R715">
        <v>144</v>
      </c>
      <c r="S715">
        <v>103</v>
      </c>
    </row>
    <row r="716" spans="1:19" x14ac:dyDescent="0.2">
      <c r="A716" t="s">
        <v>2773</v>
      </c>
      <c r="B716" t="s">
        <v>2774</v>
      </c>
      <c r="C716">
        <v>48644638</v>
      </c>
      <c r="D716" t="s">
        <v>1141</v>
      </c>
      <c r="E716">
        <v>392417111</v>
      </c>
      <c r="F716" t="s">
        <v>1142</v>
      </c>
      <c r="H716" t="s">
        <v>34</v>
      </c>
      <c r="I716">
        <v>32.828691608055102</v>
      </c>
      <c r="J716">
        <v>-97.054168792845999</v>
      </c>
      <c r="K716" t="s">
        <v>20</v>
      </c>
      <c r="L716">
        <v>105</v>
      </c>
      <c r="M716">
        <v>2</v>
      </c>
      <c r="N716">
        <v>0</v>
      </c>
      <c r="Q716">
        <v>1</v>
      </c>
      <c r="R716">
        <v>344</v>
      </c>
      <c r="S716">
        <v>0</v>
      </c>
    </row>
    <row r="717" spans="1:19" x14ac:dyDescent="0.2">
      <c r="A717" t="s">
        <v>2773</v>
      </c>
      <c r="B717" t="s">
        <v>2774</v>
      </c>
      <c r="C717">
        <v>48648208</v>
      </c>
      <c r="D717" t="s">
        <v>1143</v>
      </c>
      <c r="E717">
        <v>263502162</v>
      </c>
      <c r="F717" t="s">
        <v>1097</v>
      </c>
      <c r="I717">
        <v>32.709429999999998</v>
      </c>
      <c r="J717">
        <v>-97.400189999999995</v>
      </c>
      <c r="K717" t="s">
        <v>20</v>
      </c>
      <c r="L717">
        <v>176</v>
      </c>
      <c r="M717">
        <v>30</v>
      </c>
      <c r="N717">
        <v>0</v>
      </c>
      <c r="Q717">
        <v>24</v>
      </c>
      <c r="R717">
        <v>315</v>
      </c>
      <c r="S717">
        <v>0</v>
      </c>
    </row>
    <row r="718" spans="1:19" x14ac:dyDescent="0.2">
      <c r="A718" t="s">
        <v>2773</v>
      </c>
      <c r="B718" t="s">
        <v>2774</v>
      </c>
      <c r="C718">
        <v>48672759</v>
      </c>
      <c r="D718" t="s">
        <v>1144</v>
      </c>
      <c r="E718">
        <v>326890142</v>
      </c>
      <c r="F718" t="s">
        <v>469</v>
      </c>
      <c r="I718">
        <v>32.753480000000003</v>
      </c>
      <c r="J718">
        <v>-97.330960000000005</v>
      </c>
      <c r="K718" t="s">
        <v>20</v>
      </c>
      <c r="L718">
        <v>135</v>
      </c>
      <c r="M718">
        <v>1</v>
      </c>
      <c r="N718">
        <v>104</v>
      </c>
      <c r="O718" s="1">
        <v>44808</v>
      </c>
      <c r="P718">
        <v>5.75</v>
      </c>
      <c r="Q718">
        <v>1</v>
      </c>
      <c r="R718">
        <v>57</v>
      </c>
      <c r="S718">
        <v>76</v>
      </c>
    </row>
    <row r="719" spans="1:19" x14ac:dyDescent="0.2">
      <c r="A719" t="s">
        <v>2773</v>
      </c>
      <c r="B719" t="s">
        <v>2774</v>
      </c>
      <c r="C719">
        <v>48731003</v>
      </c>
      <c r="D719" t="s">
        <v>1145</v>
      </c>
      <c r="E719">
        <v>8867425</v>
      </c>
      <c r="F719" t="s">
        <v>1025</v>
      </c>
      <c r="I719">
        <v>32.703330000000001</v>
      </c>
      <c r="J719">
        <v>-97.340209999999999</v>
      </c>
      <c r="K719" t="s">
        <v>253</v>
      </c>
      <c r="L719">
        <v>20</v>
      </c>
      <c r="M719">
        <v>1</v>
      </c>
      <c r="N719">
        <v>6</v>
      </c>
      <c r="O719" s="1">
        <v>44768</v>
      </c>
      <c r="P719">
        <v>0.38</v>
      </c>
      <c r="Q719">
        <v>6</v>
      </c>
      <c r="R719">
        <v>286</v>
      </c>
      <c r="S719">
        <v>5</v>
      </c>
    </row>
    <row r="720" spans="1:19" x14ac:dyDescent="0.2">
      <c r="A720" t="s">
        <v>2773</v>
      </c>
      <c r="B720" t="s">
        <v>2774</v>
      </c>
      <c r="C720">
        <v>48741455</v>
      </c>
      <c r="D720" t="s">
        <v>1146</v>
      </c>
      <c r="E720">
        <v>254435096</v>
      </c>
      <c r="F720" t="s">
        <v>563</v>
      </c>
      <c r="I720">
        <v>32.710417775514202</v>
      </c>
      <c r="J720">
        <v>-97.441820822963194</v>
      </c>
      <c r="K720" t="s">
        <v>20</v>
      </c>
      <c r="L720">
        <v>151</v>
      </c>
      <c r="M720">
        <v>2</v>
      </c>
      <c r="N720">
        <v>70</v>
      </c>
      <c r="O720" s="1">
        <v>44793</v>
      </c>
      <c r="P720">
        <v>3.95</v>
      </c>
      <c r="Q720">
        <v>4</v>
      </c>
      <c r="R720">
        <v>152</v>
      </c>
      <c r="S720">
        <v>46</v>
      </c>
    </row>
    <row r="721" spans="1:19" x14ac:dyDescent="0.2">
      <c r="A721" t="s">
        <v>2773</v>
      </c>
      <c r="B721" t="s">
        <v>2774</v>
      </c>
      <c r="C721">
        <v>48846728</v>
      </c>
      <c r="D721" t="s">
        <v>1147</v>
      </c>
      <c r="E721">
        <v>8867425</v>
      </c>
      <c r="F721" t="s">
        <v>1025</v>
      </c>
      <c r="H721" t="s">
        <v>38</v>
      </c>
      <c r="I721">
        <v>32.703119999999998</v>
      </c>
      <c r="J721">
        <v>-97.342119999999994</v>
      </c>
      <c r="K721" t="s">
        <v>253</v>
      </c>
      <c r="L721">
        <v>21</v>
      </c>
      <c r="M721">
        <v>2</v>
      </c>
      <c r="N721">
        <v>11</v>
      </c>
      <c r="O721" s="1">
        <v>44764</v>
      </c>
      <c r="P721">
        <v>0.81</v>
      </c>
      <c r="Q721">
        <v>6</v>
      </c>
      <c r="R721">
        <v>353</v>
      </c>
      <c r="S721">
        <v>9</v>
      </c>
    </row>
    <row r="722" spans="1:19" x14ac:dyDescent="0.2">
      <c r="A722" t="s">
        <v>2773</v>
      </c>
      <c r="B722" t="s">
        <v>2774</v>
      </c>
      <c r="C722">
        <v>48864208</v>
      </c>
      <c r="D722" t="s">
        <v>1148</v>
      </c>
      <c r="E722">
        <v>155780176</v>
      </c>
      <c r="F722" t="s">
        <v>1149</v>
      </c>
      <c r="I722">
        <v>32.700270000000003</v>
      </c>
      <c r="J722">
        <v>-97.342659999999995</v>
      </c>
      <c r="K722" t="s">
        <v>20</v>
      </c>
      <c r="L722">
        <v>115</v>
      </c>
      <c r="M722">
        <v>1</v>
      </c>
      <c r="N722">
        <v>55</v>
      </c>
      <c r="O722" s="1">
        <v>44801</v>
      </c>
      <c r="P722">
        <v>3.13</v>
      </c>
      <c r="Q722">
        <v>2</v>
      </c>
      <c r="R722">
        <v>153</v>
      </c>
      <c r="S722">
        <v>39</v>
      </c>
    </row>
    <row r="723" spans="1:19" x14ac:dyDescent="0.2">
      <c r="A723" t="s">
        <v>2773</v>
      </c>
      <c r="B723" t="s">
        <v>2774</v>
      </c>
      <c r="C723">
        <v>48865014</v>
      </c>
      <c r="D723" t="s">
        <v>1150</v>
      </c>
      <c r="E723">
        <v>34418536</v>
      </c>
      <c r="F723" t="s">
        <v>766</v>
      </c>
      <c r="I723">
        <v>32.795360000000002</v>
      </c>
      <c r="J723">
        <v>-97.174539999999993</v>
      </c>
      <c r="K723" t="s">
        <v>20</v>
      </c>
      <c r="L723">
        <v>169</v>
      </c>
      <c r="M723">
        <v>30</v>
      </c>
      <c r="N723">
        <v>5</v>
      </c>
      <c r="O723" s="1">
        <v>44742</v>
      </c>
      <c r="P723">
        <v>0.33</v>
      </c>
      <c r="Q723">
        <v>2</v>
      </c>
      <c r="R723">
        <v>180</v>
      </c>
      <c r="S723">
        <v>2</v>
      </c>
    </row>
    <row r="724" spans="1:19" x14ac:dyDescent="0.2">
      <c r="A724" t="s">
        <v>2773</v>
      </c>
      <c r="B724" t="s">
        <v>2774</v>
      </c>
      <c r="C724">
        <v>48882974</v>
      </c>
      <c r="D724" t="s">
        <v>1151</v>
      </c>
      <c r="E724">
        <v>394283597</v>
      </c>
      <c r="F724" t="s">
        <v>554</v>
      </c>
      <c r="H724" t="s">
        <v>45</v>
      </c>
      <c r="I724">
        <v>32.697009999999999</v>
      </c>
      <c r="J724">
        <v>-97.373909999999995</v>
      </c>
      <c r="K724" t="s">
        <v>20</v>
      </c>
      <c r="L724">
        <v>195</v>
      </c>
      <c r="M724">
        <v>14</v>
      </c>
      <c r="N724">
        <v>12</v>
      </c>
      <c r="O724" s="1">
        <v>44707</v>
      </c>
      <c r="P724">
        <v>0.77</v>
      </c>
      <c r="Q724">
        <v>1</v>
      </c>
      <c r="R724">
        <v>147</v>
      </c>
      <c r="S724">
        <v>9</v>
      </c>
    </row>
    <row r="725" spans="1:19" x14ac:dyDescent="0.2">
      <c r="A725" t="s">
        <v>2773</v>
      </c>
      <c r="B725" t="s">
        <v>2774</v>
      </c>
      <c r="C725">
        <v>48902560</v>
      </c>
      <c r="D725" t="s">
        <v>1152</v>
      </c>
      <c r="E725">
        <v>4955031</v>
      </c>
      <c r="F725" t="s">
        <v>64</v>
      </c>
      <c r="H725" t="s">
        <v>38</v>
      </c>
      <c r="I725">
        <v>32.711109999999998</v>
      </c>
      <c r="J725">
        <v>-97.343050000000005</v>
      </c>
      <c r="K725" t="s">
        <v>35</v>
      </c>
      <c r="L725">
        <v>78</v>
      </c>
      <c r="M725">
        <v>1</v>
      </c>
      <c r="N725">
        <v>52</v>
      </c>
      <c r="O725" s="1">
        <v>44788</v>
      </c>
      <c r="P725">
        <v>3.08</v>
      </c>
      <c r="Q725">
        <v>2</v>
      </c>
      <c r="R725">
        <v>163</v>
      </c>
      <c r="S725">
        <v>39</v>
      </c>
    </row>
    <row r="726" spans="1:19" x14ac:dyDescent="0.2">
      <c r="A726" t="s">
        <v>2773</v>
      </c>
      <c r="B726" t="s">
        <v>2774</v>
      </c>
      <c r="C726">
        <v>48903576</v>
      </c>
      <c r="D726" t="s">
        <v>1153</v>
      </c>
      <c r="E726">
        <v>31169990</v>
      </c>
      <c r="F726" t="s">
        <v>383</v>
      </c>
      <c r="I726">
        <v>32.748950000000001</v>
      </c>
      <c r="J726">
        <v>-97.400440000000003</v>
      </c>
      <c r="K726" t="s">
        <v>20</v>
      </c>
      <c r="L726">
        <v>150</v>
      </c>
      <c r="M726">
        <v>30</v>
      </c>
      <c r="N726">
        <v>7</v>
      </c>
      <c r="O726" s="1">
        <v>44802</v>
      </c>
      <c r="P726">
        <v>0.47</v>
      </c>
      <c r="Q726">
        <v>1</v>
      </c>
      <c r="R726">
        <v>76</v>
      </c>
      <c r="S726">
        <v>5</v>
      </c>
    </row>
    <row r="727" spans="1:19" x14ac:dyDescent="0.2">
      <c r="A727" t="s">
        <v>2773</v>
      </c>
      <c r="B727" t="s">
        <v>2774</v>
      </c>
      <c r="C727">
        <v>48913723</v>
      </c>
      <c r="D727" t="s">
        <v>1154</v>
      </c>
      <c r="E727">
        <v>204900801</v>
      </c>
      <c r="F727" t="s">
        <v>723</v>
      </c>
      <c r="H727" t="s">
        <v>38</v>
      </c>
      <c r="I727">
        <v>32.675809999999998</v>
      </c>
      <c r="J727">
        <v>-97.364360000000005</v>
      </c>
      <c r="K727" t="s">
        <v>20</v>
      </c>
      <c r="L727">
        <v>228</v>
      </c>
      <c r="M727">
        <v>3</v>
      </c>
      <c r="N727">
        <v>20</v>
      </c>
      <c r="O727" s="1">
        <v>44738</v>
      </c>
      <c r="P727">
        <v>1.17</v>
      </c>
      <c r="Q727">
        <v>1</v>
      </c>
      <c r="R727">
        <v>229</v>
      </c>
      <c r="S727">
        <v>16</v>
      </c>
    </row>
    <row r="728" spans="1:19" x14ac:dyDescent="0.2">
      <c r="A728" t="s">
        <v>2773</v>
      </c>
      <c r="B728" t="s">
        <v>2774</v>
      </c>
      <c r="C728">
        <v>48979956</v>
      </c>
      <c r="D728" t="s">
        <v>1155</v>
      </c>
      <c r="E728">
        <v>395026896</v>
      </c>
      <c r="F728" t="s">
        <v>954</v>
      </c>
      <c r="H728" t="s">
        <v>29</v>
      </c>
      <c r="I728">
        <v>32.912700000000001</v>
      </c>
      <c r="J728">
        <v>-97.358400000000003</v>
      </c>
      <c r="K728" t="s">
        <v>35</v>
      </c>
      <c r="L728">
        <v>46</v>
      </c>
      <c r="M728">
        <v>1</v>
      </c>
      <c r="N728">
        <v>28</v>
      </c>
      <c r="O728" s="1">
        <v>44788</v>
      </c>
      <c r="P728">
        <v>1.79</v>
      </c>
      <c r="Q728">
        <v>6</v>
      </c>
      <c r="R728">
        <v>262</v>
      </c>
      <c r="S728">
        <v>17</v>
      </c>
    </row>
    <row r="729" spans="1:19" x14ac:dyDescent="0.2">
      <c r="A729" t="s">
        <v>2773</v>
      </c>
      <c r="B729" t="s">
        <v>2774</v>
      </c>
      <c r="C729">
        <v>48997322</v>
      </c>
      <c r="D729" t="s">
        <v>1156</v>
      </c>
      <c r="E729">
        <v>68750918</v>
      </c>
      <c r="F729" t="s">
        <v>172</v>
      </c>
      <c r="H729" t="s">
        <v>75</v>
      </c>
      <c r="I729">
        <v>32.849685999999998</v>
      </c>
      <c r="J729">
        <v>-97.256919999999994</v>
      </c>
      <c r="K729" t="s">
        <v>20</v>
      </c>
      <c r="L729">
        <v>100</v>
      </c>
      <c r="M729">
        <v>1</v>
      </c>
      <c r="N729">
        <v>95</v>
      </c>
      <c r="O729" s="1">
        <v>44757</v>
      </c>
      <c r="P729">
        <v>5.71</v>
      </c>
      <c r="Q729">
        <v>1</v>
      </c>
      <c r="R729">
        <v>0</v>
      </c>
      <c r="S729">
        <v>78</v>
      </c>
    </row>
    <row r="730" spans="1:19" x14ac:dyDescent="0.2">
      <c r="A730" t="s">
        <v>2773</v>
      </c>
      <c r="B730" t="s">
        <v>2774</v>
      </c>
      <c r="C730">
        <v>49027186</v>
      </c>
      <c r="D730" t="s">
        <v>1157</v>
      </c>
      <c r="E730">
        <v>388193531</v>
      </c>
      <c r="F730" t="s">
        <v>1114</v>
      </c>
      <c r="H730" t="s">
        <v>38</v>
      </c>
      <c r="I730">
        <v>32.75244</v>
      </c>
      <c r="J730">
        <v>-97.329840000000004</v>
      </c>
      <c r="K730" t="s">
        <v>20</v>
      </c>
      <c r="L730">
        <v>144</v>
      </c>
      <c r="M730">
        <v>1</v>
      </c>
      <c r="N730">
        <v>77</v>
      </c>
      <c r="O730" s="1">
        <v>44806</v>
      </c>
      <c r="P730">
        <v>4.42</v>
      </c>
      <c r="Q730">
        <v>10</v>
      </c>
      <c r="R730">
        <v>155</v>
      </c>
      <c r="S730">
        <v>60</v>
      </c>
    </row>
    <row r="731" spans="1:19" x14ac:dyDescent="0.2">
      <c r="A731" t="s">
        <v>2773</v>
      </c>
      <c r="B731" t="s">
        <v>2774</v>
      </c>
      <c r="C731">
        <v>49029790</v>
      </c>
      <c r="D731" t="s">
        <v>1158</v>
      </c>
      <c r="E731">
        <v>388193531</v>
      </c>
      <c r="F731" t="s">
        <v>1114</v>
      </c>
      <c r="I731">
        <v>32.75226</v>
      </c>
      <c r="J731">
        <v>-97.330410000000001</v>
      </c>
      <c r="K731" t="s">
        <v>20</v>
      </c>
      <c r="L731">
        <v>130</v>
      </c>
      <c r="M731">
        <v>1</v>
      </c>
      <c r="N731">
        <v>84</v>
      </c>
      <c r="O731" s="1">
        <v>44808</v>
      </c>
      <c r="P731">
        <v>4.8499999999999996</v>
      </c>
      <c r="Q731">
        <v>10</v>
      </c>
      <c r="R731">
        <v>140</v>
      </c>
      <c r="S731">
        <v>65</v>
      </c>
    </row>
    <row r="732" spans="1:19" x14ac:dyDescent="0.2">
      <c r="A732" t="s">
        <v>2773</v>
      </c>
      <c r="B732" t="s">
        <v>2774</v>
      </c>
      <c r="C732">
        <v>49031680</v>
      </c>
      <c r="D732" t="s">
        <v>1159</v>
      </c>
      <c r="E732">
        <v>395427310</v>
      </c>
      <c r="F732" t="s">
        <v>775</v>
      </c>
      <c r="H732" t="s">
        <v>78</v>
      </c>
      <c r="I732">
        <v>32.574930000000002</v>
      </c>
      <c r="J732">
        <v>-97.381919999999994</v>
      </c>
      <c r="K732" t="s">
        <v>20</v>
      </c>
      <c r="L732">
        <v>71</v>
      </c>
      <c r="M732">
        <v>4</v>
      </c>
      <c r="N732">
        <v>79</v>
      </c>
      <c r="O732" s="1">
        <v>44804</v>
      </c>
      <c r="P732">
        <v>5.03</v>
      </c>
      <c r="Q732">
        <v>1</v>
      </c>
      <c r="R732">
        <v>65</v>
      </c>
      <c r="S732">
        <v>59</v>
      </c>
    </row>
    <row r="733" spans="1:19" x14ac:dyDescent="0.2">
      <c r="A733" t="s">
        <v>2773</v>
      </c>
      <c r="B733" t="s">
        <v>2774</v>
      </c>
      <c r="C733">
        <v>49032291</v>
      </c>
      <c r="D733" t="s">
        <v>1160</v>
      </c>
      <c r="E733">
        <v>67717752</v>
      </c>
      <c r="F733" t="s">
        <v>371</v>
      </c>
      <c r="I733">
        <v>32.970210000000002</v>
      </c>
      <c r="J733">
        <v>-97.276589999999999</v>
      </c>
      <c r="K733" t="s">
        <v>20</v>
      </c>
      <c r="L733">
        <v>141</v>
      </c>
      <c r="M733">
        <v>2</v>
      </c>
      <c r="N733">
        <v>51</v>
      </c>
      <c r="O733" s="1">
        <v>44790</v>
      </c>
      <c r="P733">
        <v>3.52</v>
      </c>
      <c r="Q733">
        <v>1</v>
      </c>
      <c r="R733">
        <v>163</v>
      </c>
      <c r="S733">
        <v>40</v>
      </c>
    </row>
    <row r="734" spans="1:19" x14ac:dyDescent="0.2">
      <c r="A734" t="s">
        <v>2773</v>
      </c>
      <c r="B734" t="s">
        <v>2774</v>
      </c>
      <c r="C734">
        <v>49042337</v>
      </c>
      <c r="D734" t="s">
        <v>1161</v>
      </c>
      <c r="E734">
        <v>121904605</v>
      </c>
      <c r="F734" t="s">
        <v>1162</v>
      </c>
      <c r="I734">
        <v>32.770589999999999</v>
      </c>
      <c r="J734">
        <v>-97.410640000000001</v>
      </c>
      <c r="K734" t="s">
        <v>20</v>
      </c>
      <c r="L734">
        <v>278</v>
      </c>
      <c r="M734">
        <v>2</v>
      </c>
      <c r="N734">
        <v>46</v>
      </c>
      <c r="O734" s="1">
        <v>44788</v>
      </c>
      <c r="P734">
        <v>2.77</v>
      </c>
      <c r="Q734">
        <v>2</v>
      </c>
      <c r="R734">
        <v>239</v>
      </c>
      <c r="S734">
        <v>24</v>
      </c>
    </row>
    <row r="735" spans="1:19" x14ac:dyDescent="0.2">
      <c r="A735" t="s">
        <v>2773</v>
      </c>
      <c r="B735" t="s">
        <v>2774</v>
      </c>
      <c r="C735">
        <v>49057096</v>
      </c>
      <c r="D735" t="s">
        <v>1163</v>
      </c>
      <c r="E735">
        <v>18667010</v>
      </c>
      <c r="F735" t="s">
        <v>696</v>
      </c>
      <c r="H735" t="s">
        <v>85</v>
      </c>
      <c r="I735">
        <v>32.845289999999999</v>
      </c>
      <c r="J735">
        <v>-97.381739999999994</v>
      </c>
      <c r="K735" t="s">
        <v>20</v>
      </c>
      <c r="L735">
        <v>184</v>
      </c>
      <c r="M735">
        <v>2</v>
      </c>
      <c r="N735">
        <v>29</v>
      </c>
      <c r="O735" s="1">
        <v>44787</v>
      </c>
      <c r="P735">
        <v>2</v>
      </c>
      <c r="Q735">
        <v>1</v>
      </c>
      <c r="R735">
        <v>355</v>
      </c>
      <c r="S735">
        <v>23</v>
      </c>
    </row>
    <row r="736" spans="1:19" x14ac:dyDescent="0.2">
      <c r="A736" t="s">
        <v>2773</v>
      </c>
      <c r="B736" t="s">
        <v>2774</v>
      </c>
      <c r="C736">
        <v>49058622</v>
      </c>
      <c r="D736" t="s">
        <v>1164</v>
      </c>
      <c r="E736">
        <v>213803528</v>
      </c>
      <c r="F736" t="s">
        <v>1165</v>
      </c>
      <c r="H736" t="s">
        <v>34</v>
      </c>
      <c r="I736">
        <v>32.851599999999998</v>
      </c>
      <c r="J736">
        <v>-97.019750000000002</v>
      </c>
      <c r="K736" t="s">
        <v>20</v>
      </c>
      <c r="L736">
        <v>100</v>
      </c>
      <c r="M736">
        <v>1</v>
      </c>
      <c r="N736">
        <v>0</v>
      </c>
      <c r="Q736">
        <v>1</v>
      </c>
      <c r="R736">
        <v>83</v>
      </c>
      <c r="S736">
        <v>0</v>
      </c>
    </row>
    <row r="737" spans="1:19" x14ac:dyDescent="0.2">
      <c r="A737" t="s">
        <v>2773</v>
      </c>
      <c r="B737" t="s">
        <v>2774</v>
      </c>
      <c r="C737">
        <v>49081353</v>
      </c>
      <c r="D737" t="s">
        <v>1166</v>
      </c>
      <c r="E737">
        <v>108450465</v>
      </c>
      <c r="F737" t="s">
        <v>1167</v>
      </c>
      <c r="H737" t="s">
        <v>34</v>
      </c>
      <c r="I737">
        <v>32.824809999999999</v>
      </c>
      <c r="J737">
        <v>-97.086650000000006</v>
      </c>
      <c r="K737" t="s">
        <v>35</v>
      </c>
      <c r="L737">
        <v>45</v>
      </c>
      <c r="M737">
        <v>1</v>
      </c>
      <c r="N737">
        <v>5</v>
      </c>
      <c r="O737" s="1">
        <v>44731</v>
      </c>
      <c r="P737">
        <v>1.49</v>
      </c>
      <c r="Q737">
        <v>2</v>
      </c>
      <c r="R737">
        <v>299</v>
      </c>
      <c r="S737">
        <v>5</v>
      </c>
    </row>
    <row r="738" spans="1:19" x14ac:dyDescent="0.2">
      <c r="A738" t="s">
        <v>2773</v>
      </c>
      <c r="B738" t="s">
        <v>2774</v>
      </c>
      <c r="C738">
        <v>49097527</v>
      </c>
      <c r="D738" t="s">
        <v>1168</v>
      </c>
      <c r="E738">
        <v>388193531</v>
      </c>
      <c r="F738" t="s">
        <v>1114</v>
      </c>
      <c r="I738">
        <v>32.752960000000002</v>
      </c>
      <c r="J738">
        <v>-97.329880000000003</v>
      </c>
      <c r="K738" t="s">
        <v>20</v>
      </c>
      <c r="L738">
        <v>145</v>
      </c>
      <c r="M738">
        <v>2</v>
      </c>
      <c r="N738">
        <v>71</v>
      </c>
      <c r="O738" s="1">
        <v>44812</v>
      </c>
      <c r="P738">
        <v>4.0999999999999996</v>
      </c>
      <c r="Q738">
        <v>10</v>
      </c>
      <c r="R738">
        <v>133</v>
      </c>
      <c r="S738">
        <v>36</v>
      </c>
    </row>
    <row r="739" spans="1:19" x14ac:dyDescent="0.2">
      <c r="A739" t="s">
        <v>2773</v>
      </c>
      <c r="B739" t="s">
        <v>2774</v>
      </c>
      <c r="C739">
        <v>49099445</v>
      </c>
      <c r="D739" t="s">
        <v>1169</v>
      </c>
      <c r="E739">
        <v>388193531</v>
      </c>
      <c r="F739" t="s">
        <v>1114</v>
      </c>
      <c r="I739">
        <v>32.752310000000001</v>
      </c>
      <c r="J739">
        <v>-97.331270000000004</v>
      </c>
      <c r="K739" t="s">
        <v>20</v>
      </c>
      <c r="L739">
        <v>152</v>
      </c>
      <c r="M739">
        <v>1</v>
      </c>
      <c r="N739">
        <v>115</v>
      </c>
      <c r="O739" s="1">
        <v>44755</v>
      </c>
      <c r="P739">
        <v>6.73</v>
      </c>
      <c r="Q739">
        <v>10</v>
      </c>
      <c r="R739">
        <v>137</v>
      </c>
      <c r="S739">
        <v>73</v>
      </c>
    </row>
    <row r="740" spans="1:19" x14ac:dyDescent="0.2">
      <c r="A740" t="s">
        <v>2773</v>
      </c>
      <c r="B740" t="s">
        <v>2774</v>
      </c>
      <c r="C740">
        <v>49112865</v>
      </c>
      <c r="D740" t="s">
        <v>1170</v>
      </c>
      <c r="E740">
        <v>32608730</v>
      </c>
      <c r="F740" t="s">
        <v>1171</v>
      </c>
      <c r="I740">
        <v>32.65296</v>
      </c>
      <c r="J740">
        <v>-97.40813</v>
      </c>
      <c r="K740" t="s">
        <v>35</v>
      </c>
      <c r="L740">
        <v>52</v>
      </c>
      <c r="M740">
        <v>25</v>
      </c>
      <c r="N740">
        <v>14</v>
      </c>
      <c r="O740" s="1">
        <v>44572</v>
      </c>
      <c r="P740">
        <v>0.81</v>
      </c>
      <c r="Q740">
        <v>2</v>
      </c>
      <c r="R740">
        <v>272</v>
      </c>
      <c r="S740">
        <v>7</v>
      </c>
    </row>
    <row r="741" spans="1:19" x14ac:dyDescent="0.2">
      <c r="A741" t="s">
        <v>2773</v>
      </c>
      <c r="B741" t="s">
        <v>2774</v>
      </c>
      <c r="C741">
        <v>49123656</v>
      </c>
      <c r="D741" t="s">
        <v>1172</v>
      </c>
      <c r="E741">
        <v>344781813</v>
      </c>
      <c r="F741" t="s">
        <v>1173</v>
      </c>
      <c r="H741" t="s">
        <v>38</v>
      </c>
      <c r="I741">
        <v>32.761949999999999</v>
      </c>
      <c r="J741">
        <v>-97.329369999999997</v>
      </c>
      <c r="K741" t="s">
        <v>20</v>
      </c>
      <c r="L741">
        <v>110</v>
      </c>
      <c r="M741">
        <v>15</v>
      </c>
      <c r="N741">
        <v>8</v>
      </c>
      <c r="O741" s="1">
        <v>44373</v>
      </c>
      <c r="P741">
        <v>0.47</v>
      </c>
      <c r="Q741">
        <v>1</v>
      </c>
      <c r="R741">
        <v>23</v>
      </c>
      <c r="S741">
        <v>0</v>
      </c>
    </row>
    <row r="742" spans="1:19" x14ac:dyDescent="0.2">
      <c r="A742" t="s">
        <v>2773</v>
      </c>
      <c r="B742" t="s">
        <v>2774</v>
      </c>
      <c r="C742">
        <v>49176147</v>
      </c>
      <c r="D742" t="s">
        <v>1174</v>
      </c>
      <c r="E742">
        <v>71753886</v>
      </c>
      <c r="F742" t="s">
        <v>1175</v>
      </c>
      <c r="H742" t="s">
        <v>38</v>
      </c>
      <c r="I742">
        <v>32.722560000000001</v>
      </c>
      <c r="J742">
        <v>-97.331990000000005</v>
      </c>
      <c r="K742" t="s">
        <v>20</v>
      </c>
      <c r="L742">
        <v>89</v>
      </c>
      <c r="M742">
        <v>2</v>
      </c>
      <c r="N742">
        <v>32</v>
      </c>
      <c r="O742" s="1">
        <v>44765</v>
      </c>
      <c r="P742">
        <v>1.97</v>
      </c>
      <c r="Q742">
        <v>2</v>
      </c>
      <c r="R742">
        <v>42</v>
      </c>
      <c r="S742">
        <v>21</v>
      </c>
    </row>
    <row r="743" spans="1:19" x14ac:dyDescent="0.2">
      <c r="A743" t="s">
        <v>2773</v>
      </c>
      <c r="B743" t="s">
        <v>2774</v>
      </c>
      <c r="C743">
        <v>49177093</v>
      </c>
      <c r="D743" t="s">
        <v>1176</v>
      </c>
      <c r="E743">
        <v>213227611</v>
      </c>
      <c r="F743" t="s">
        <v>676</v>
      </c>
      <c r="I743">
        <v>32.75817</v>
      </c>
      <c r="J743">
        <v>-97.155280000000005</v>
      </c>
      <c r="K743" t="s">
        <v>20</v>
      </c>
      <c r="L743">
        <v>91</v>
      </c>
      <c r="M743">
        <v>1</v>
      </c>
      <c r="N743">
        <v>15</v>
      </c>
      <c r="O743" s="1">
        <v>44758</v>
      </c>
      <c r="P743">
        <v>0.87</v>
      </c>
      <c r="Q743">
        <v>14</v>
      </c>
      <c r="R743">
        <v>362</v>
      </c>
      <c r="S743">
        <v>12</v>
      </c>
    </row>
    <row r="744" spans="1:19" x14ac:dyDescent="0.2">
      <c r="A744" t="s">
        <v>2773</v>
      </c>
      <c r="B744" t="s">
        <v>2774</v>
      </c>
      <c r="C744">
        <v>49177404</v>
      </c>
      <c r="D744" t="s">
        <v>1177</v>
      </c>
      <c r="E744">
        <v>213227611</v>
      </c>
      <c r="F744" t="s">
        <v>676</v>
      </c>
      <c r="I744">
        <v>32.760100000000001</v>
      </c>
      <c r="J744">
        <v>-97.155439999999999</v>
      </c>
      <c r="K744" t="s">
        <v>20</v>
      </c>
      <c r="L744">
        <v>112</v>
      </c>
      <c r="M744">
        <v>1</v>
      </c>
      <c r="N744">
        <v>47</v>
      </c>
      <c r="O744" s="1">
        <v>44801</v>
      </c>
      <c r="P744">
        <v>2.92</v>
      </c>
      <c r="Q744">
        <v>14</v>
      </c>
      <c r="R744">
        <v>355</v>
      </c>
      <c r="S744">
        <v>30</v>
      </c>
    </row>
    <row r="745" spans="1:19" x14ac:dyDescent="0.2">
      <c r="A745" t="s">
        <v>2773</v>
      </c>
      <c r="B745" t="s">
        <v>2774</v>
      </c>
      <c r="C745">
        <v>49239836</v>
      </c>
      <c r="D745" t="s">
        <v>1178</v>
      </c>
      <c r="E745">
        <v>311415821</v>
      </c>
      <c r="F745" t="s">
        <v>1179</v>
      </c>
      <c r="H745" t="s">
        <v>38</v>
      </c>
      <c r="I745">
        <v>32.755459999999999</v>
      </c>
      <c r="J745">
        <v>-97.354690000000005</v>
      </c>
      <c r="K745" t="s">
        <v>20</v>
      </c>
      <c r="L745">
        <v>91</v>
      </c>
      <c r="M745">
        <v>1</v>
      </c>
      <c r="N745">
        <v>110</v>
      </c>
      <c r="O745" s="1">
        <v>44811</v>
      </c>
      <c r="P745">
        <v>6.53</v>
      </c>
      <c r="Q745">
        <v>1</v>
      </c>
      <c r="R745">
        <v>66</v>
      </c>
      <c r="S745">
        <v>76</v>
      </c>
    </row>
    <row r="746" spans="1:19" x14ac:dyDescent="0.2">
      <c r="A746" t="s">
        <v>2773</v>
      </c>
      <c r="B746" t="s">
        <v>2774</v>
      </c>
      <c r="C746">
        <v>49290546</v>
      </c>
      <c r="D746" t="s">
        <v>1180</v>
      </c>
      <c r="E746">
        <v>270152807</v>
      </c>
      <c r="F746" t="s">
        <v>1181</v>
      </c>
      <c r="I746">
        <v>32.735799999999998</v>
      </c>
      <c r="J746">
        <v>-97.373149999999995</v>
      </c>
      <c r="K746" t="s">
        <v>20</v>
      </c>
      <c r="L746">
        <v>89</v>
      </c>
      <c r="M746">
        <v>2</v>
      </c>
      <c r="N746">
        <v>45</v>
      </c>
      <c r="O746" s="1">
        <v>44801</v>
      </c>
      <c r="P746">
        <v>2.95</v>
      </c>
      <c r="Q746">
        <v>1</v>
      </c>
      <c r="R746">
        <v>77</v>
      </c>
      <c r="S746">
        <v>36</v>
      </c>
    </row>
    <row r="747" spans="1:19" x14ac:dyDescent="0.2">
      <c r="A747" t="s">
        <v>2773</v>
      </c>
      <c r="B747" t="s">
        <v>2774</v>
      </c>
      <c r="C747">
        <v>49310103</v>
      </c>
      <c r="D747" t="s">
        <v>1182</v>
      </c>
      <c r="E747">
        <v>43042344</v>
      </c>
      <c r="F747" t="s">
        <v>347</v>
      </c>
      <c r="I747">
        <v>32.792839999999998</v>
      </c>
      <c r="J747">
        <v>-97.30865</v>
      </c>
      <c r="K747" t="s">
        <v>20</v>
      </c>
      <c r="L747">
        <v>122</v>
      </c>
      <c r="M747">
        <v>4</v>
      </c>
      <c r="N747">
        <v>28</v>
      </c>
      <c r="O747" s="1">
        <v>44791</v>
      </c>
      <c r="P747">
        <v>1.66</v>
      </c>
      <c r="Q747">
        <v>41</v>
      </c>
      <c r="R747">
        <v>359</v>
      </c>
      <c r="S747">
        <v>17</v>
      </c>
    </row>
    <row r="748" spans="1:19" x14ac:dyDescent="0.2">
      <c r="A748" t="s">
        <v>2773</v>
      </c>
      <c r="B748" t="s">
        <v>2774</v>
      </c>
      <c r="C748">
        <v>49310870</v>
      </c>
      <c r="D748" t="s">
        <v>1183</v>
      </c>
      <c r="E748">
        <v>213227611</v>
      </c>
      <c r="F748" t="s">
        <v>676</v>
      </c>
      <c r="I748">
        <v>32.757959999999997</v>
      </c>
      <c r="J748">
        <v>-97.155280000000005</v>
      </c>
      <c r="K748" t="s">
        <v>20</v>
      </c>
      <c r="L748">
        <v>91</v>
      </c>
      <c r="M748">
        <v>1</v>
      </c>
      <c r="N748">
        <v>32</v>
      </c>
      <c r="O748" s="1">
        <v>44799</v>
      </c>
      <c r="P748">
        <v>1.9</v>
      </c>
      <c r="Q748">
        <v>14</v>
      </c>
      <c r="R748">
        <v>363</v>
      </c>
      <c r="S748">
        <v>14</v>
      </c>
    </row>
    <row r="749" spans="1:19" x14ac:dyDescent="0.2">
      <c r="A749" t="s">
        <v>2773</v>
      </c>
      <c r="B749" t="s">
        <v>2774</v>
      </c>
      <c r="C749">
        <v>49337721</v>
      </c>
      <c r="D749" t="s">
        <v>1184</v>
      </c>
      <c r="E749">
        <v>411281721</v>
      </c>
      <c r="F749" t="s">
        <v>1185</v>
      </c>
      <c r="H749" t="s">
        <v>119</v>
      </c>
      <c r="I749">
        <v>32.754260000000002</v>
      </c>
      <c r="J749">
        <v>-97.26643</v>
      </c>
      <c r="K749" t="s">
        <v>20</v>
      </c>
      <c r="L749">
        <v>242</v>
      </c>
      <c r="M749">
        <v>2</v>
      </c>
      <c r="N749">
        <v>57</v>
      </c>
      <c r="O749" s="1">
        <v>44789</v>
      </c>
      <c r="P749">
        <v>3.42</v>
      </c>
      <c r="Q749">
        <v>1</v>
      </c>
      <c r="R749">
        <v>61</v>
      </c>
      <c r="S749">
        <v>41</v>
      </c>
    </row>
    <row r="750" spans="1:19" x14ac:dyDescent="0.2">
      <c r="A750" t="s">
        <v>2773</v>
      </c>
      <c r="B750" t="s">
        <v>2774</v>
      </c>
      <c r="C750">
        <v>49371767</v>
      </c>
      <c r="D750" t="s">
        <v>1186</v>
      </c>
      <c r="E750">
        <v>380832622</v>
      </c>
      <c r="F750" t="s">
        <v>1187</v>
      </c>
      <c r="H750" t="s">
        <v>38</v>
      </c>
      <c r="I750">
        <v>32.699979999999996</v>
      </c>
      <c r="J750">
        <v>-97.357640000000004</v>
      </c>
      <c r="K750" t="s">
        <v>20</v>
      </c>
      <c r="L750">
        <v>220</v>
      </c>
      <c r="M750">
        <v>2</v>
      </c>
      <c r="N750">
        <v>30</v>
      </c>
      <c r="O750" s="1">
        <v>44815</v>
      </c>
      <c r="P750">
        <v>3.54</v>
      </c>
      <c r="Q750">
        <v>1</v>
      </c>
      <c r="R750">
        <v>92</v>
      </c>
      <c r="S750">
        <v>30</v>
      </c>
    </row>
    <row r="751" spans="1:19" ht="34" x14ac:dyDescent="0.2">
      <c r="A751" t="s">
        <v>2773</v>
      </c>
      <c r="B751" t="s">
        <v>2774</v>
      </c>
      <c r="C751">
        <v>49406065</v>
      </c>
      <c r="D751" s="2" t="s">
        <v>1188</v>
      </c>
      <c r="E751">
        <v>168632466</v>
      </c>
      <c r="F751" t="s">
        <v>954</v>
      </c>
      <c r="H751" t="s">
        <v>38</v>
      </c>
      <c r="I751">
        <v>32.727519999999998</v>
      </c>
      <c r="J751">
        <v>-97.335130000000007</v>
      </c>
      <c r="K751" t="s">
        <v>35</v>
      </c>
      <c r="L751">
        <v>60</v>
      </c>
      <c r="M751">
        <v>30</v>
      </c>
      <c r="N751">
        <v>7</v>
      </c>
      <c r="O751" s="1">
        <v>44804</v>
      </c>
      <c r="P751">
        <v>0.52</v>
      </c>
      <c r="Q751">
        <v>3</v>
      </c>
      <c r="R751">
        <v>260</v>
      </c>
      <c r="S751">
        <v>6</v>
      </c>
    </row>
    <row r="752" spans="1:19" ht="34" x14ac:dyDescent="0.2">
      <c r="A752" t="s">
        <v>2773</v>
      </c>
      <c r="B752" t="s">
        <v>2774</v>
      </c>
      <c r="C752">
        <v>49408376</v>
      </c>
      <c r="D752" s="2" t="s">
        <v>1189</v>
      </c>
      <c r="E752">
        <v>168632466</v>
      </c>
      <c r="F752" t="s">
        <v>954</v>
      </c>
      <c r="H752" t="s">
        <v>38</v>
      </c>
      <c r="I752">
        <v>32.726570000000002</v>
      </c>
      <c r="J752">
        <v>-97.333780000000004</v>
      </c>
      <c r="K752" t="s">
        <v>35</v>
      </c>
      <c r="L752">
        <v>27</v>
      </c>
      <c r="M752">
        <v>30</v>
      </c>
      <c r="N752">
        <v>6</v>
      </c>
      <c r="O752" s="1">
        <v>44755</v>
      </c>
      <c r="P752">
        <v>0.49</v>
      </c>
      <c r="Q752">
        <v>3</v>
      </c>
      <c r="R752">
        <v>254</v>
      </c>
      <c r="S752">
        <v>5</v>
      </c>
    </row>
    <row r="753" spans="1:19" x14ac:dyDescent="0.2">
      <c r="A753" t="s">
        <v>2773</v>
      </c>
      <c r="B753" t="s">
        <v>2774</v>
      </c>
      <c r="C753">
        <v>49416328</v>
      </c>
      <c r="D753" t="s">
        <v>1190</v>
      </c>
      <c r="E753">
        <v>232370230</v>
      </c>
      <c r="F753" t="s">
        <v>1191</v>
      </c>
      <c r="H753" t="s">
        <v>75</v>
      </c>
      <c r="I753">
        <v>32.765250000000002</v>
      </c>
      <c r="J753">
        <v>-97.235320000000002</v>
      </c>
      <c r="K753" t="s">
        <v>20</v>
      </c>
      <c r="L753">
        <v>250</v>
      </c>
      <c r="M753">
        <v>7</v>
      </c>
      <c r="N753">
        <v>2</v>
      </c>
      <c r="O753" s="1">
        <v>44632</v>
      </c>
      <c r="P753">
        <v>0.26</v>
      </c>
      <c r="Q753">
        <v>1</v>
      </c>
      <c r="R753">
        <v>179</v>
      </c>
      <c r="S753">
        <v>2</v>
      </c>
    </row>
    <row r="754" spans="1:19" x14ac:dyDescent="0.2">
      <c r="A754" t="s">
        <v>2773</v>
      </c>
      <c r="B754" t="s">
        <v>2774</v>
      </c>
      <c r="C754">
        <v>49422665</v>
      </c>
      <c r="D754" t="s">
        <v>1192</v>
      </c>
      <c r="E754">
        <v>176456776</v>
      </c>
      <c r="F754" t="s">
        <v>1193</v>
      </c>
      <c r="I754">
        <v>32.589309999999998</v>
      </c>
      <c r="J754">
        <v>-97.303970000000007</v>
      </c>
      <c r="K754" t="s">
        <v>35</v>
      </c>
      <c r="L754">
        <v>106</v>
      </c>
      <c r="M754">
        <v>1</v>
      </c>
      <c r="N754">
        <v>4</v>
      </c>
      <c r="O754" s="1">
        <v>44808</v>
      </c>
      <c r="P754">
        <v>0.24</v>
      </c>
      <c r="Q754">
        <v>1</v>
      </c>
      <c r="R754">
        <v>0</v>
      </c>
      <c r="S754">
        <v>1</v>
      </c>
    </row>
    <row r="755" spans="1:19" x14ac:dyDescent="0.2">
      <c r="A755" t="s">
        <v>2773</v>
      </c>
      <c r="B755" t="s">
        <v>2774</v>
      </c>
      <c r="C755">
        <v>49423230</v>
      </c>
      <c r="D755" t="s">
        <v>1194</v>
      </c>
      <c r="E755">
        <v>22816907</v>
      </c>
      <c r="F755" t="s">
        <v>178</v>
      </c>
      <c r="H755" t="s">
        <v>78</v>
      </c>
      <c r="I755">
        <v>32.581490000000002</v>
      </c>
      <c r="J755">
        <v>-97.351100000000002</v>
      </c>
      <c r="K755" t="s">
        <v>20</v>
      </c>
      <c r="L755">
        <v>148</v>
      </c>
      <c r="M755">
        <v>1</v>
      </c>
      <c r="N755">
        <v>17</v>
      </c>
      <c r="O755" s="1">
        <v>44749</v>
      </c>
      <c r="P755">
        <v>2.88</v>
      </c>
      <c r="Q755">
        <v>1</v>
      </c>
      <c r="R755">
        <v>144</v>
      </c>
      <c r="S755">
        <v>17</v>
      </c>
    </row>
    <row r="756" spans="1:19" x14ac:dyDescent="0.2">
      <c r="A756" t="s">
        <v>2773</v>
      </c>
      <c r="B756" t="s">
        <v>2774</v>
      </c>
      <c r="C756">
        <v>49442301</v>
      </c>
      <c r="D756" t="s">
        <v>1195</v>
      </c>
      <c r="E756">
        <v>83074756</v>
      </c>
      <c r="F756" t="s">
        <v>278</v>
      </c>
      <c r="H756" t="s">
        <v>75</v>
      </c>
      <c r="I756">
        <v>32.812600000000003</v>
      </c>
      <c r="J756">
        <v>-97.219549999999998</v>
      </c>
      <c r="K756" t="s">
        <v>20</v>
      </c>
      <c r="L756">
        <v>303</v>
      </c>
      <c r="M756">
        <v>5</v>
      </c>
      <c r="N756">
        <v>13</v>
      </c>
      <c r="O756" s="1">
        <v>44787</v>
      </c>
      <c r="P756">
        <v>0.95</v>
      </c>
      <c r="Q756">
        <v>10</v>
      </c>
      <c r="R756">
        <v>171</v>
      </c>
      <c r="S756">
        <v>11</v>
      </c>
    </row>
    <row r="757" spans="1:19" x14ac:dyDescent="0.2">
      <c r="A757" t="s">
        <v>2773</v>
      </c>
      <c r="B757" t="s">
        <v>2774</v>
      </c>
      <c r="C757">
        <v>49451054</v>
      </c>
      <c r="D757" t="s">
        <v>1196</v>
      </c>
      <c r="E757">
        <v>263502162</v>
      </c>
      <c r="F757" t="s">
        <v>1097</v>
      </c>
      <c r="H757" t="s">
        <v>45</v>
      </c>
      <c r="I757">
        <v>32.714939999999999</v>
      </c>
      <c r="J757">
        <v>-97.381469999999993</v>
      </c>
      <c r="K757" t="s">
        <v>20</v>
      </c>
      <c r="L757">
        <v>81</v>
      </c>
      <c r="M757">
        <v>30</v>
      </c>
      <c r="N757">
        <v>0</v>
      </c>
      <c r="Q757">
        <v>24</v>
      </c>
      <c r="R757">
        <v>0</v>
      </c>
      <c r="S757">
        <v>0</v>
      </c>
    </row>
    <row r="758" spans="1:19" x14ac:dyDescent="0.2">
      <c r="A758" t="s">
        <v>2773</v>
      </c>
      <c r="B758" t="s">
        <v>2774</v>
      </c>
      <c r="C758">
        <v>49470408</v>
      </c>
      <c r="D758" t="s">
        <v>1197</v>
      </c>
      <c r="E758">
        <v>373042386</v>
      </c>
      <c r="F758" t="s">
        <v>1198</v>
      </c>
      <c r="H758" t="s">
        <v>34</v>
      </c>
      <c r="I758">
        <v>32.759650000000001</v>
      </c>
      <c r="J758">
        <v>-97.157780000000002</v>
      </c>
      <c r="K758" t="s">
        <v>20</v>
      </c>
      <c r="L758">
        <v>78</v>
      </c>
      <c r="M758">
        <v>1</v>
      </c>
      <c r="N758">
        <v>64</v>
      </c>
      <c r="O758" s="1">
        <v>44808</v>
      </c>
      <c r="P758">
        <v>4.72</v>
      </c>
      <c r="Q758">
        <v>1</v>
      </c>
      <c r="R758">
        <v>160</v>
      </c>
      <c r="S758">
        <v>57</v>
      </c>
    </row>
    <row r="759" spans="1:19" x14ac:dyDescent="0.2">
      <c r="A759" t="s">
        <v>2773</v>
      </c>
      <c r="B759" t="s">
        <v>2774</v>
      </c>
      <c r="C759">
        <v>49488289</v>
      </c>
      <c r="D759" t="s">
        <v>1199</v>
      </c>
      <c r="E759">
        <v>395026896</v>
      </c>
      <c r="F759" t="s">
        <v>954</v>
      </c>
      <c r="I759">
        <v>32.911050000000003</v>
      </c>
      <c r="J759">
        <v>-97.358429999999998</v>
      </c>
      <c r="K759" t="s">
        <v>35</v>
      </c>
      <c r="L759">
        <v>46</v>
      </c>
      <c r="M759">
        <v>1</v>
      </c>
      <c r="N759">
        <v>13</v>
      </c>
      <c r="O759" s="1">
        <v>44781</v>
      </c>
      <c r="P759">
        <v>0.78</v>
      </c>
      <c r="Q759">
        <v>6</v>
      </c>
      <c r="R759">
        <v>269</v>
      </c>
      <c r="S759">
        <v>2</v>
      </c>
    </row>
    <row r="760" spans="1:19" x14ac:dyDescent="0.2">
      <c r="A760" t="s">
        <v>2773</v>
      </c>
      <c r="B760" t="s">
        <v>2774</v>
      </c>
      <c r="C760">
        <v>49501085</v>
      </c>
      <c r="D760" t="s">
        <v>1200</v>
      </c>
      <c r="E760">
        <v>27946194</v>
      </c>
      <c r="F760" t="s">
        <v>954</v>
      </c>
      <c r="H760" t="s">
        <v>34</v>
      </c>
      <c r="I760">
        <v>32.775410000000001</v>
      </c>
      <c r="J760">
        <v>-97.038960000000003</v>
      </c>
      <c r="K760" t="s">
        <v>20</v>
      </c>
      <c r="L760">
        <v>298</v>
      </c>
      <c r="M760">
        <v>1</v>
      </c>
      <c r="N760">
        <v>88</v>
      </c>
      <c r="O760" s="1">
        <v>44803</v>
      </c>
      <c r="P760">
        <v>5.3</v>
      </c>
      <c r="Q760">
        <v>1</v>
      </c>
      <c r="R760">
        <v>260</v>
      </c>
      <c r="S760">
        <v>64</v>
      </c>
    </row>
    <row r="761" spans="1:19" x14ac:dyDescent="0.2">
      <c r="A761" t="s">
        <v>2773</v>
      </c>
      <c r="B761" t="s">
        <v>2774</v>
      </c>
      <c r="C761">
        <v>49504709</v>
      </c>
      <c r="D761" t="s">
        <v>1201</v>
      </c>
      <c r="E761">
        <v>213227611</v>
      </c>
      <c r="F761" t="s">
        <v>676</v>
      </c>
      <c r="H761" t="s">
        <v>34</v>
      </c>
      <c r="I761">
        <v>32.757809999999999</v>
      </c>
      <c r="J761">
        <v>-97.154629999999997</v>
      </c>
      <c r="K761" t="s">
        <v>20</v>
      </c>
      <c r="L761">
        <v>116</v>
      </c>
      <c r="M761">
        <v>1</v>
      </c>
      <c r="N761">
        <v>20</v>
      </c>
      <c r="O761" s="1">
        <v>44788</v>
      </c>
      <c r="P761">
        <v>1.2</v>
      </c>
      <c r="Q761">
        <v>14</v>
      </c>
      <c r="R761">
        <v>362</v>
      </c>
      <c r="S761">
        <v>18</v>
      </c>
    </row>
    <row r="762" spans="1:19" x14ac:dyDescent="0.2">
      <c r="A762" t="s">
        <v>2773</v>
      </c>
      <c r="B762" t="s">
        <v>2774</v>
      </c>
      <c r="C762">
        <v>49572450</v>
      </c>
      <c r="D762" t="s">
        <v>1202</v>
      </c>
      <c r="E762">
        <v>399564861</v>
      </c>
      <c r="F762" t="s">
        <v>1203</v>
      </c>
      <c r="H762" t="s">
        <v>34</v>
      </c>
      <c r="I762">
        <v>32.773699999999998</v>
      </c>
      <c r="J762">
        <v>-97.120379999999997</v>
      </c>
      <c r="K762" t="s">
        <v>35</v>
      </c>
      <c r="L762">
        <v>42</v>
      </c>
      <c r="M762">
        <v>15</v>
      </c>
      <c r="N762">
        <v>0</v>
      </c>
      <c r="Q762">
        <v>2</v>
      </c>
      <c r="R762">
        <v>344</v>
      </c>
      <c r="S762">
        <v>0</v>
      </c>
    </row>
    <row r="763" spans="1:19" x14ac:dyDescent="0.2">
      <c r="A763" t="s">
        <v>2773</v>
      </c>
      <c r="B763" t="s">
        <v>2774</v>
      </c>
      <c r="C763">
        <v>49578706</v>
      </c>
      <c r="D763" t="s">
        <v>1204</v>
      </c>
      <c r="E763">
        <v>263502162</v>
      </c>
      <c r="F763" t="s">
        <v>1097</v>
      </c>
      <c r="I763">
        <v>32.736960000000003</v>
      </c>
      <c r="J763">
        <v>-97.327730000000003</v>
      </c>
      <c r="K763" t="s">
        <v>20</v>
      </c>
      <c r="L763">
        <v>101</v>
      </c>
      <c r="M763">
        <v>30</v>
      </c>
      <c r="N763">
        <v>1</v>
      </c>
      <c r="O763" s="1">
        <v>44600</v>
      </c>
      <c r="P763">
        <v>0.14000000000000001</v>
      </c>
      <c r="Q763">
        <v>24</v>
      </c>
      <c r="R763">
        <v>330</v>
      </c>
      <c r="S763">
        <v>1</v>
      </c>
    </row>
    <row r="764" spans="1:19" x14ac:dyDescent="0.2">
      <c r="A764" t="s">
        <v>2773</v>
      </c>
      <c r="B764" t="s">
        <v>2774</v>
      </c>
      <c r="C764">
        <v>49598049</v>
      </c>
      <c r="D764" t="s">
        <v>1205</v>
      </c>
      <c r="E764">
        <v>323069031</v>
      </c>
      <c r="F764" t="s">
        <v>909</v>
      </c>
      <c r="H764" t="s">
        <v>75</v>
      </c>
      <c r="I764">
        <v>32.809359999999998</v>
      </c>
      <c r="J764">
        <v>-97.218329999999995</v>
      </c>
      <c r="K764" t="s">
        <v>20</v>
      </c>
      <c r="L764">
        <v>374</v>
      </c>
      <c r="M764">
        <v>2</v>
      </c>
      <c r="N764">
        <v>46</v>
      </c>
      <c r="O764" s="1">
        <v>44808</v>
      </c>
      <c r="P764">
        <v>3.17</v>
      </c>
      <c r="Q764">
        <v>3</v>
      </c>
      <c r="R764">
        <v>330</v>
      </c>
      <c r="S764">
        <v>38</v>
      </c>
    </row>
    <row r="765" spans="1:19" x14ac:dyDescent="0.2">
      <c r="A765" t="s">
        <v>2773</v>
      </c>
      <c r="B765" t="s">
        <v>2774</v>
      </c>
      <c r="C765">
        <v>49608505</v>
      </c>
      <c r="D765" t="s">
        <v>1206</v>
      </c>
      <c r="E765">
        <v>246234936</v>
      </c>
      <c r="F765" t="s">
        <v>665</v>
      </c>
      <c r="I765">
        <v>32.738050000000001</v>
      </c>
      <c r="J765">
        <v>-97.373099999999994</v>
      </c>
      <c r="K765" t="s">
        <v>20</v>
      </c>
      <c r="L765">
        <v>221</v>
      </c>
      <c r="M765">
        <v>2</v>
      </c>
      <c r="N765">
        <v>16</v>
      </c>
      <c r="O765" s="1">
        <v>44801</v>
      </c>
      <c r="P765">
        <v>0.99</v>
      </c>
      <c r="Q765">
        <v>7</v>
      </c>
      <c r="R765">
        <v>306</v>
      </c>
      <c r="S765">
        <v>9</v>
      </c>
    </row>
    <row r="766" spans="1:19" x14ac:dyDescent="0.2">
      <c r="A766" t="s">
        <v>2773</v>
      </c>
      <c r="B766" t="s">
        <v>2774</v>
      </c>
      <c r="C766">
        <v>49610767</v>
      </c>
      <c r="D766" t="s">
        <v>1207</v>
      </c>
      <c r="E766">
        <v>58627330</v>
      </c>
      <c r="F766" t="s">
        <v>1208</v>
      </c>
      <c r="H766" t="s">
        <v>45</v>
      </c>
      <c r="I766">
        <v>32.697629999999997</v>
      </c>
      <c r="J766">
        <v>-97.366439999999997</v>
      </c>
      <c r="K766" t="s">
        <v>20</v>
      </c>
      <c r="L766">
        <v>251</v>
      </c>
      <c r="M766">
        <v>2</v>
      </c>
      <c r="N766">
        <v>23</v>
      </c>
      <c r="O766" s="1">
        <v>44810</v>
      </c>
      <c r="P766">
        <v>5.1100000000000003</v>
      </c>
      <c r="Q766">
        <v>1</v>
      </c>
      <c r="R766">
        <v>306</v>
      </c>
      <c r="S766">
        <v>23</v>
      </c>
    </row>
    <row r="767" spans="1:19" x14ac:dyDescent="0.2">
      <c r="A767" t="s">
        <v>2773</v>
      </c>
      <c r="B767" t="s">
        <v>2774</v>
      </c>
      <c r="C767">
        <v>49622002</v>
      </c>
      <c r="D767" t="s">
        <v>1209</v>
      </c>
      <c r="E767">
        <v>213227611</v>
      </c>
      <c r="F767" t="s">
        <v>676</v>
      </c>
      <c r="I767">
        <v>32.760109999999997</v>
      </c>
      <c r="J767">
        <v>-97.155069999999995</v>
      </c>
      <c r="K767" t="s">
        <v>20</v>
      </c>
      <c r="L767">
        <v>94</v>
      </c>
      <c r="M767">
        <v>1</v>
      </c>
      <c r="N767">
        <v>47</v>
      </c>
      <c r="O767" s="1">
        <v>44788</v>
      </c>
      <c r="P767">
        <v>2.85</v>
      </c>
      <c r="Q767">
        <v>14</v>
      </c>
      <c r="R767">
        <v>361</v>
      </c>
      <c r="S767">
        <v>33</v>
      </c>
    </row>
    <row r="768" spans="1:19" x14ac:dyDescent="0.2">
      <c r="A768" t="s">
        <v>2773</v>
      </c>
      <c r="B768" t="s">
        <v>2774</v>
      </c>
      <c r="C768">
        <v>49634167</v>
      </c>
      <c r="D768" t="s">
        <v>1210</v>
      </c>
      <c r="E768">
        <v>213227611</v>
      </c>
      <c r="F768" t="s">
        <v>676</v>
      </c>
      <c r="I768">
        <v>32.759689999999999</v>
      </c>
      <c r="J768">
        <v>-97.156440000000003</v>
      </c>
      <c r="K768" t="s">
        <v>20</v>
      </c>
      <c r="L768">
        <v>92</v>
      </c>
      <c r="M768">
        <v>1</v>
      </c>
      <c r="N768">
        <v>10</v>
      </c>
      <c r="O768" s="1">
        <v>44780</v>
      </c>
      <c r="P768">
        <v>0.86</v>
      </c>
      <c r="Q768">
        <v>14</v>
      </c>
      <c r="R768">
        <v>364</v>
      </c>
      <c r="S768">
        <v>10</v>
      </c>
    </row>
    <row r="769" spans="1:19" x14ac:dyDescent="0.2">
      <c r="A769" t="s">
        <v>2773</v>
      </c>
      <c r="B769" t="s">
        <v>2774</v>
      </c>
      <c r="C769">
        <v>49665876</v>
      </c>
      <c r="D769" t="s">
        <v>1211</v>
      </c>
      <c r="E769">
        <v>83178357</v>
      </c>
      <c r="F769" t="s">
        <v>680</v>
      </c>
      <c r="H769" t="s">
        <v>75</v>
      </c>
      <c r="I769">
        <v>32.786349999999999</v>
      </c>
      <c r="J769">
        <v>-97.283559999999994</v>
      </c>
      <c r="K769" t="s">
        <v>20</v>
      </c>
      <c r="L769">
        <v>139</v>
      </c>
      <c r="M769">
        <v>3</v>
      </c>
      <c r="N769">
        <v>60</v>
      </c>
      <c r="O769" s="1">
        <v>44780</v>
      </c>
      <c r="P769">
        <v>3.69</v>
      </c>
      <c r="Q769">
        <v>2</v>
      </c>
      <c r="R769">
        <v>156</v>
      </c>
      <c r="S769">
        <v>41</v>
      </c>
    </row>
    <row r="770" spans="1:19" x14ac:dyDescent="0.2">
      <c r="A770" t="s">
        <v>2773</v>
      </c>
      <c r="B770" t="s">
        <v>2774</v>
      </c>
      <c r="C770">
        <v>49675717</v>
      </c>
      <c r="D770" t="s">
        <v>1212</v>
      </c>
      <c r="E770">
        <v>213227611</v>
      </c>
      <c r="F770" t="s">
        <v>676</v>
      </c>
      <c r="H770" t="s">
        <v>34</v>
      </c>
      <c r="I770">
        <v>32.76003</v>
      </c>
      <c r="J770">
        <v>-97.156869999999998</v>
      </c>
      <c r="K770" t="s">
        <v>20</v>
      </c>
      <c r="L770">
        <v>91</v>
      </c>
      <c r="M770">
        <v>1</v>
      </c>
      <c r="N770">
        <v>28</v>
      </c>
      <c r="O770" s="1">
        <v>44787</v>
      </c>
      <c r="P770">
        <v>1.75</v>
      </c>
      <c r="Q770">
        <v>14</v>
      </c>
      <c r="R770">
        <v>364</v>
      </c>
      <c r="S770">
        <v>23</v>
      </c>
    </row>
    <row r="771" spans="1:19" x14ac:dyDescent="0.2">
      <c r="A771" t="s">
        <v>2773</v>
      </c>
      <c r="B771" t="s">
        <v>2774</v>
      </c>
      <c r="C771">
        <v>49675903</v>
      </c>
      <c r="D771" t="s">
        <v>1213</v>
      </c>
      <c r="E771">
        <v>213227611</v>
      </c>
      <c r="F771" t="s">
        <v>676</v>
      </c>
      <c r="H771" t="s">
        <v>34</v>
      </c>
      <c r="I771">
        <v>32.759540000000001</v>
      </c>
      <c r="J771">
        <v>-97.155069999999995</v>
      </c>
      <c r="K771" t="s">
        <v>20</v>
      </c>
      <c r="L771">
        <v>86</v>
      </c>
      <c r="M771">
        <v>1</v>
      </c>
      <c r="N771">
        <v>26</v>
      </c>
      <c r="O771" s="1">
        <v>44808</v>
      </c>
      <c r="P771">
        <v>1.63</v>
      </c>
      <c r="Q771">
        <v>14</v>
      </c>
      <c r="R771">
        <v>365</v>
      </c>
      <c r="S771">
        <v>13</v>
      </c>
    </row>
    <row r="772" spans="1:19" x14ac:dyDescent="0.2">
      <c r="A772" t="s">
        <v>2773</v>
      </c>
      <c r="B772" t="s">
        <v>2774</v>
      </c>
      <c r="C772">
        <v>49705200</v>
      </c>
      <c r="D772" t="s">
        <v>1214</v>
      </c>
      <c r="E772">
        <v>124060715</v>
      </c>
      <c r="F772" t="s">
        <v>282</v>
      </c>
      <c r="H772" t="s">
        <v>29</v>
      </c>
      <c r="I772">
        <v>32.8005</v>
      </c>
      <c r="J772">
        <v>-97.492949999999993</v>
      </c>
      <c r="K772" t="s">
        <v>20</v>
      </c>
      <c r="L772">
        <v>337</v>
      </c>
      <c r="M772">
        <v>3</v>
      </c>
      <c r="N772">
        <v>7</v>
      </c>
      <c r="O772" s="1">
        <v>44527</v>
      </c>
      <c r="P772">
        <v>0.47</v>
      </c>
      <c r="Q772">
        <v>20</v>
      </c>
      <c r="R772">
        <v>114</v>
      </c>
      <c r="S772">
        <v>3</v>
      </c>
    </row>
    <row r="773" spans="1:19" x14ac:dyDescent="0.2">
      <c r="A773" t="s">
        <v>2773</v>
      </c>
      <c r="B773" t="s">
        <v>2774</v>
      </c>
      <c r="C773">
        <v>49707639</v>
      </c>
      <c r="D773" t="s">
        <v>1215</v>
      </c>
      <c r="E773">
        <v>116407036</v>
      </c>
      <c r="F773" t="s">
        <v>1216</v>
      </c>
      <c r="H773" t="s">
        <v>34</v>
      </c>
      <c r="I773">
        <v>32.785850000000003</v>
      </c>
      <c r="J773">
        <v>-97.10324</v>
      </c>
      <c r="K773" t="s">
        <v>20</v>
      </c>
      <c r="L773">
        <v>82</v>
      </c>
      <c r="M773">
        <v>2</v>
      </c>
      <c r="N773">
        <v>57</v>
      </c>
      <c r="O773" s="1">
        <v>44797</v>
      </c>
      <c r="P773">
        <v>3.62</v>
      </c>
      <c r="Q773">
        <v>1</v>
      </c>
      <c r="R773">
        <v>110</v>
      </c>
      <c r="S773">
        <v>36</v>
      </c>
    </row>
    <row r="774" spans="1:19" x14ac:dyDescent="0.2">
      <c r="A774" t="s">
        <v>2773</v>
      </c>
      <c r="B774" t="s">
        <v>2774</v>
      </c>
      <c r="C774">
        <v>49717119</v>
      </c>
      <c r="D774" t="s">
        <v>1217</v>
      </c>
      <c r="E774">
        <v>69352252</v>
      </c>
      <c r="F774" t="s">
        <v>1218</v>
      </c>
      <c r="H774" t="s">
        <v>29</v>
      </c>
      <c r="I774">
        <v>32.756529999999998</v>
      </c>
      <c r="J774">
        <v>-97.36824</v>
      </c>
      <c r="K774" t="s">
        <v>20</v>
      </c>
      <c r="L774">
        <v>185</v>
      </c>
      <c r="M774">
        <v>30</v>
      </c>
      <c r="N774">
        <v>6</v>
      </c>
      <c r="O774" s="1">
        <v>44780</v>
      </c>
      <c r="P774">
        <v>0.44</v>
      </c>
      <c r="Q774">
        <v>1</v>
      </c>
      <c r="R774">
        <v>306</v>
      </c>
      <c r="S774">
        <v>5</v>
      </c>
    </row>
    <row r="775" spans="1:19" x14ac:dyDescent="0.2">
      <c r="A775" t="s">
        <v>2773</v>
      </c>
      <c r="B775" t="s">
        <v>2774</v>
      </c>
      <c r="C775">
        <v>49816879</v>
      </c>
      <c r="D775" t="s">
        <v>1219</v>
      </c>
      <c r="E775">
        <v>44602502</v>
      </c>
      <c r="F775" t="s">
        <v>235</v>
      </c>
      <c r="H775" t="s">
        <v>38</v>
      </c>
      <c r="I775">
        <v>32.736809999999998</v>
      </c>
      <c r="J775">
        <v>-97.326080000000005</v>
      </c>
      <c r="K775" t="s">
        <v>20</v>
      </c>
      <c r="L775">
        <v>158</v>
      </c>
      <c r="M775">
        <v>1</v>
      </c>
      <c r="N775">
        <v>18</v>
      </c>
      <c r="O775" s="1">
        <v>44801</v>
      </c>
      <c r="P775">
        <v>1.18</v>
      </c>
      <c r="Q775">
        <v>1</v>
      </c>
      <c r="R775">
        <v>77</v>
      </c>
      <c r="S775">
        <v>14</v>
      </c>
    </row>
    <row r="776" spans="1:19" x14ac:dyDescent="0.2">
      <c r="A776" t="s">
        <v>2773</v>
      </c>
      <c r="B776" t="s">
        <v>2774</v>
      </c>
      <c r="C776">
        <v>49832010</v>
      </c>
      <c r="D776" t="s">
        <v>1220</v>
      </c>
      <c r="E776">
        <v>115831651</v>
      </c>
      <c r="F776" t="s">
        <v>379</v>
      </c>
      <c r="I776">
        <v>32.886310000000002</v>
      </c>
      <c r="J776">
        <v>-97.287409999999994</v>
      </c>
      <c r="K776" t="s">
        <v>20</v>
      </c>
      <c r="L776">
        <v>95</v>
      </c>
      <c r="M776">
        <v>5</v>
      </c>
      <c r="N776">
        <v>5</v>
      </c>
      <c r="O776" s="1">
        <v>44783</v>
      </c>
      <c r="P776">
        <v>0.32</v>
      </c>
      <c r="Q776">
        <v>2</v>
      </c>
      <c r="R776">
        <v>0</v>
      </c>
      <c r="S776">
        <v>3</v>
      </c>
    </row>
    <row r="777" spans="1:19" x14ac:dyDescent="0.2">
      <c r="A777" t="s">
        <v>2773</v>
      </c>
      <c r="B777" t="s">
        <v>2774</v>
      </c>
      <c r="C777">
        <v>49833674</v>
      </c>
      <c r="D777" t="s">
        <v>1221</v>
      </c>
      <c r="E777">
        <v>86596540</v>
      </c>
      <c r="F777" t="s">
        <v>1222</v>
      </c>
      <c r="H777" t="s">
        <v>29</v>
      </c>
      <c r="I777">
        <v>32.88767</v>
      </c>
      <c r="J777">
        <v>-97.440560000000005</v>
      </c>
      <c r="K777" t="s">
        <v>20</v>
      </c>
      <c r="L777">
        <v>109</v>
      </c>
      <c r="M777">
        <v>2</v>
      </c>
      <c r="N777">
        <v>48</v>
      </c>
      <c r="O777" s="1">
        <v>44766</v>
      </c>
      <c r="P777">
        <v>3.69</v>
      </c>
      <c r="Q777">
        <v>1</v>
      </c>
      <c r="R777">
        <v>0</v>
      </c>
      <c r="S777">
        <v>42</v>
      </c>
    </row>
    <row r="778" spans="1:19" x14ac:dyDescent="0.2">
      <c r="A778" t="s">
        <v>2773</v>
      </c>
      <c r="B778" t="s">
        <v>2774</v>
      </c>
      <c r="C778">
        <v>49852092</v>
      </c>
      <c r="D778" t="s">
        <v>1223</v>
      </c>
      <c r="E778">
        <v>22047740</v>
      </c>
      <c r="F778" t="s">
        <v>1224</v>
      </c>
      <c r="I778">
        <v>32.91319</v>
      </c>
      <c r="J778">
        <v>-97.36148</v>
      </c>
      <c r="K778" t="s">
        <v>35</v>
      </c>
      <c r="L778">
        <v>120</v>
      </c>
      <c r="M778">
        <v>1</v>
      </c>
      <c r="N778">
        <v>5</v>
      </c>
      <c r="O778" s="1">
        <v>44389</v>
      </c>
      <c r="P778">
        <v>0.32</v>
      </c>
      <c r="Q778">
        <v>1</v>
      </c>
      <c r="R778">
        <v>178</v>
      </c>
      <c r="S778">
        <v>0</v>
      </c>
    </row>
    <row r="779" spans="1:19" x14ac:dyDescent="0.2">
      <c r="A779" t="s">
        <v>2773</v>
      </c>
      <c r="B779" t="s">
        <v>2774</v>
      </c>
      <c r="C779">
        <v>49854464</v>
      </c>
      <c r="D779" t="s">
        <v>1225</v>
      </c>
      <c r="E779">
        <v>336062174</v>
      </c>
      <c r="F779" t="s">
        <v>851</v>
      </c>
      <c r="I779">
        <v>32.756549999999997</v>
      </c>
      <c r="J779">
        <v>-97.325683999999995</v>
      </c>
      <c r="K779" t="s">
        <v>20</v>
      </c>
      <c r="L779">
        <v>102</v>
      </c>
      <c r="M779">
        <v>1</v>
      </c>
      <c r="N779">
        <v>95</v>
      </c>
      <c r="O779" s="1">
        <v>44810</v>
      </c>
      <c r="P779">
        <v>5.96</v>
      </c>
      <c r="Q779">
        <v>22</v>
      </c>
      <c r="R779">
        <v>301</v>
      </c>
      <c r="S779">
        <v>62</v>
      </c>
    </row>
    <row r="780" spans="1:19" x14ac:dyDescent="0.2">
      <c r="A780" t="s">
        <v>2773</v>
      </c>
      <c r="B780" t="s">
        <v>2774</v>
      </c>
      <c r="C780">
        <v>49855598</v>
      </c>
      <c r="D780" t="s">
        <v>1226</v>
      </c>
      <c r="E780">
        <v>336062174</v>
      </c>
      <c r="F780" t="s">
        <v>851</v>
      </c>
      <c r="I780">
        <v>32.756549999999997</v>
      </c>
      <c r="J780">
        <v>-97.325683999999995</v>
      </c>
      <c r="K780" t="s">
        <v>20</v>
      </c>
      <c r="L780">
        <v>102</v>
      </c>
      <c r="M780">
        <v>1</v>
      </c>
      <c r="N780">
        <v>62</v>
      </c>
      <c r="O780" s="1">
        <v>44794</v>
      </c>
      <c r="P780">
        <v>3.96</v>
      </c>
      <c r="Q780">
        <v>22</v>
      </c>
      <c r="R780">
        <v>337</v>
      </c>
      <c r="S780">
        <v>36</v>
      </c>
    </row>
    <row r="781" spans="1:19" x14ac:dyDescent="0.2">
      <c r="A781" t="s">
        <v>2773</v>
      </c>
      <c r="B781" t="s">
        <v>2774</v>
      </c>
      <c r="C781">
        <v>49859537</v>
      </c>
      <c r="D781" t="s">
        <v>1227</v>
      </c>
      <c r="E781">
        <v>400192888</v>
      </c>
      <c r="F781" t="s">
        <v>1228</v>
      </c>
      <c r="I781">
        <v>32.731090000000002</v>
      </c>
      <c r="J781">
        <v>-97.342550000000003</v>
      </c>
      <c r="K781" t="s">
        <v>35</v>
      </c>
      <c r="L781">
        <v>252</v>
      </c>
      <c r="M781">
        <v>1</v>
      </c>
      <c r="N781">
        <v>13</v>
      </c>
      <c r="O781" s="1">
        <v>44631</v>
      </c>
      <c r="P781">
        <v>0.85</v>
      </c>
      <c r="Q781">
        <v>1</v>
      </c>
      <c r="R781">
        <v>185</v>
      </c>
      <c r="S781">
        <v>5</v>
      </c>
    </row>
    <row r="782" spans="1:19" x14ac:dyDescent="0.2">
      <c r="A782" t="s">
        <v>2773</v>
      </c>
      <c r="B782" t="s">
        <v>2774</v>
      </c>
      <c r="C782">
        <v>49864007</v>
      </c>
      <c r="D782" t="s">
        <v>1229</v>
      </c>
      <c r="E782">
        <v>373624459</v>
      </c>
      <c r="F782" t="s">
        <v>1230</v>
      </c>
      <c r="I782">
        <v>32.73856</v>
      </c>
      <c r="J782">
        <v>-97.327659999999995</v>
      </c>
      <c r="K782" t="s">
        <v>20</v>
      </c>
      <c r="L782">
        <v>85</v>
      </c>
      <c r="M782">
        <v>1</v>
      </c>
      <c r="N782">
        <v>122</v>
      </c>
      <c r="O782" s="1">
        <v>44814</v>
      </c>
      <c r="P782">
        <v>7.63</v>
      </c>
      <c r="Q782">
        <v>4</v>
      </c>
      <c r="R782">
        <v>350</v>
      </c>
      <c r="S782">
        <v>94</v>
      </c>
    </row>
    <row r="783" spans="1:19" x14ac:dyDescent="0.2">
      <c r="A783" t="s">
        <v>2773</v>
      </c>
      <c r="B783" t="s">
        <v>2774</v>
      </c>
      <c r="C783">
        <v>49872435</v>
      </c>
      <c r="D783" t="s">
        <v>1231</v>
      </c>
      <c r="E783">
        <v>263502162</v>
      </c>
      <c r="F783" t="s">
        <v>1097</v>
      </c>
      <c r="I783">
        <v>32.937600000000003</v>
      </c>
      <c r="J783">
        <v>-97.273560000000003</v>
      </c>
      <c r="K783" t="s">
        <v>20</v>
      </c>
      <c r="L783">
        <v>101</v>
      </c>
      <c r="M783">
        <v>30</v>
      </c>
      <c r="N783">
        <v>0</v>
      </c>
      <c r="Q783">
        <v>24</v>
      </c>
      <c r="R783">
        <v>350</v>
      </c>
      <c r="S783">
        <v>0</v>
      </c>
    </row>
    <row r="784" spans="1:19" x14ac:dyDescent="0.2">
      <c r="A784" t="s">
        <v>2773</v>
      </c>
      <c r="B784" t="s">
        <v>2774</v>
      </c>
      <c r="C784">
        <v>49933681</v>
      </c>
      <c r="D784" t="s">
        <v>1232</v>
      </c>
      <c r="E784">
        <v>163306</v>
      </c>
      <c r="F784" t="s">
        <v>943</v>
      </c>
      <c r="H784" t="s">
        <v>38</v>
      </c>
      <c r="I784">
        <v>32.766719999999999</v>
      </c>
      <c r="J784">
        <v>-97.329130000000006</v>
      </c>
      <c r="K784" t="s">
        <v>20</v>
      </c>
      <c r="L784">
        <v>68</v>
      </c>
      <c r="M784">
        <v>29</v>
      </c>
      <c r="N784">
        <v>1</v>
      </c>
      <c r="O784" s="1">
        <v>44681</v>
      </c>
      <c r="P784">
        <v>0.22</v>
      </c>
      <c r="Q784">
        <v>5</v>
      </c>
      <c r="R784">
        <v>0</v>
      </c>
      <c r="S784">
        <v>1</v>
      </c>
    </row>
    <row r="785" spans="1:19" x14ac:dyDescent="0.2">
      <c r="A785" t="s">
        <v>2773</v>
      </c>
      <c r="B785" t="s">
        <v>2774</v>
      </c>
      <c r="C785">
        <v>49951866</v>
      </c>
      <c r="D785" t="s">
        <v>1233</v>
      </c>
      <c r="E785">
        <v>73649998</v>
      </c>
      <c r="F785" t="s">
        <v>1234</v>
      </c>
      <c r="I785">
        <v>32.883094999999997</v>
      </c>
      <c r="J785">
        <v>-97.267876000000001</v>
      </c>
      <c r="K785" t="s">
        <v>20</v>
      </c>
      <c r="L785">
        <v>225</v>
      </c>
      <c r="M785">
        <v>2</v>
      </c>
      <c r="N785">
        <v>12</v>
      </c>
      <c r="O785" s="1">
        <v>44802</v>
      </c>
      <c r="P785">
        <v>0.91</v>
      </c>
      <c r="Q785">
        <v>1</v>
      </c>
      <c r="R785">
        <v>348</v>
      </c>
      <c r="S785">
        <v>11</v>
      </c>
    </row>
    <row r="786" spans="1:19" x14ac:dyDescent="0.2">
      <c r="A786" t="s">
        <v>2773</v>
      </c>
      <c r="B786" t="s">
        <v>2774</v>
      </c>
      <c r="C786">
        <v>49952080</v>
      </c>
      <c r="D786" t="s">
        <v>1235</v>
      </c>
      <c r="E786">
        <v>263502162</v>
      </c>
      <c r="F786" t="s">
        <v>1097</v>
      </c>
      <c r="H786" t="s">
        <v>29</v>
      </c>
      <c r="I786">
        <v>32.936</v>
      </c>
      <c r="J786">
        <v>-97.273030000000006</v>
      </c>
      <c r="K786" t="s">
        <v>20</v>
      </c>
      <c r="L786">
        <v>139</v>
      </c>
      <c r="M786">
        <v>30</v>
      </c>
      <c r="N786">
        <v>0</v>
      </c>
      <c r="Q786">
        <v>24</v>
      </c>
      <c r="R786">
        <v>363</v>
      </c>
      <c r="S786">
        <v>0</v>
      </c>
    </row>
    <row r="787" spans="1:19" x14ac:dyDescent="0.2">
      <c r="A787" t="s">
        <v>2773</v>
      </c>
      <c r="B787" t="s">
        <v>2774</v>
      </c>
      <c r="C787">
        <v>49965496</v>
      </c>
      <c r="D787" t="s">
        <v>1236</v>
      </c>
      <c r="E787">
        <v>398676321</v>
      </c>
      <c r="F787" t="s">
        <v>1237</v>
      </c>
      <c r="I787">
        <v>32.738689999999998</v>
      </c>
      <c r="J787">
        <v>-97.32629</v>
      </c>
      <c r="K787" t="s">
        <v>20</v>
      </c>
      <c r="L787">
        <v>116</v>
      </c>
      <c r="M787">
        <v>1</v>
      </c>
      <c r="N787">
        <v>2</v>
      </c>
      <c r="O787" s="1">
        <v>44559</v>
      </c>
      <c r="P787">
        <v>0.23</v>
      </c>
      <c r="Q787">
        <v>1</v>
      </c>
      <c r="R787">
        <v>284</v>
      </c>
      <c r="S787">
        <v>2</v>
      </c>
    </row>
    <row r="788" spans="1:19" x14ac:dyDescent="0.2">
      <c r="A788" t="s">
        <v>2773</v>
      </c>
      <c r="B788" t="s">
        <v>2774</v>
      </c>
      <c r="C788">
        <v>49968793</v>
      </c>
      <c r="D788" t="s">
        <v>1238</v>
      </c>
      <c r="E788">
        <v>198742508</v>
      </c>
      <c r="F788" t="s">
        <v>1239</v>
      </c>
      <c r="H788" t="s">
        <v>29</v>
      </c>
      <c r="I788">
        <v>32.737139999999997</v>
      </c>
      <c r="J788">
        <v>-97.371809999999996</v>
      </c>
      <c r="K788" t="s">
        <v>20</v>
      </c>
      <c r="L788">
        <v>145</v>
      </c>
      <c r="M788">
        <v>2</v>
      </c>
      <c r="N788">
        <v>52</v>
      </c>
      <c r="O788" s="1">
        <v>44801</v>
      </c>
      <c r="P788">
        <v>3.31</v>
      </c>
      <c r="Q788">
        <v>1</v>
      </c>
      <c r="R788">
        <v>109</v>
      </c>
      <c r="S788">
        <v>43</v>
      </c>
    </row>
    <row r="789" spans="1:19" x14ac:dyDescent="0.2">
      <c r="A789" t="s">
        <v>2773</v>
      </c>
      <c r="B789" t="s">
        <v>2774</v>
      </c>
      <c r="C789">
        <v>49979551</v>
      </c>
      <c r="D789" t="s">
        <v>1240</v>
      </c>
      <c r="E789">
        <v>354289761</v>
      </c>
      <c r="F789" t="s">
        <v>1125</v>
      </c>
      <c r="I789">
        <v>32.729520000000001</v>
      </c>
      <c r="J789">
        <v>-97.421729999999997</v>
      </c>
      <c r="K789" t="s">
        <v>20</v>
      </c>
      <c r="L789">
        <v>251</v>
      </c>
      <c r="M789">
        <v>2</v>
      </c>
      <c r="N789">
        <v>29</v>
      </c>
      <c r="O789" s="1">
        <v>44694</v>
      </c>
      <c r="P789">
        <v>1.86</v>
      </c>
      <c r="Q789">
        <v>3</v>
      </c>
      <c r="R789">
        <v>253</v>
      </c>
      <c r="S789">
        <v>12</v>
      </c>
    </row>
    <row r="790" spans="1:19" x14ac:dyDescent="0.2">
      <c r="A790" t="s">
        <v>2773</v>
      </c>
      <c r="B790" t="s">
        <v>2774</v>
      </c>
      <c r="C790">
        <v>49987789</v>
      </c>
      <c r="D790" t="s">
        <v>1241</v>
      </c>
      <c r="E790">
        <v>403139868</v>
      </c>
      <c r="F790" t="s">
        <v>209</v>
      </c>
      <c r="H790" t="s">
        <v>29</v>
      </c>
      <c r="I790">
        <v>32.894329999999997</v>
      </c>
      <c r="J790">
        <v>-97.445920000000001</v>
      </c>
      <c r="K790" t="s">
        <v>20</v>
      </c>
      <c r="L790">
        <v>475</v>
      </c>
      <c r="M790">
        <v>2</v>
      </c>
      <c r="N790">
        <v>17</v>
      </c>
      <c r="O790" s="1">
        <v>44810</v>
      </c>
      <c r="P790">
        <v>1.23</v>
      </c>
      <c r="Q790">
        <v>2</v>
      </c>
      <c r="R790">
        <v>166</v>
      </c>
      <c r="S790">
        <v>12</v>
      </c>
    </row>
    <row r="791" spans="1:19" x14ac:dyDescent="0.2">
      <c r="A791" t="s">
        <v>2773</v>
      </c>
      <c r="B791" t="s">
        <v>2774</v>
      </c>
      <c r="C791">
        <v>49988911</v>
      </c>
      <c r="D791" t="s">
        <v>1242</v>
      </c>
      <c r="E791">
        <v>54434159</v>
      </c>
      <c r="F791" t="s">
        <v>1243</v>
      </c>
      <c r="I791">
        <v>32.862879999999997</v>
      </c>
      <c r="J791">
        <v>-97.296189999999996</v>
      </c>
      <c r="K791" t="s">
        <v>35</v>
      </c>
      <c r="L791">
        <v>52</v>
      </c>
      <c r="M791">
        <v>5</v>
      </c>
      <c r="N791">
        <v>40</v>
      </c>
      <c r="O791" s="1">
        <v>44788</v>
      </c>
      <c r="P791">
        <v>2.59</v>
      </c>
      <c r="Q791">
        <v>2</v>
      </c>
      <c r="R791">
        <v>348</v>
      </c>
      <c r="S791">
        <v>28</v>
      </c>
    </row>
    <row r="792" spans="1:19" x14ac:dyDescent="0.2">
      <c r="A792" t="s">
        <v>2773</v>
      </c>
      <c r="B792" t="s">
        <v>2774</v>
      </c>
      <c r="C792">
        <v>49999099</v>
      </c>
      <c r="D792" t="s">
        <v>1244</v>
      </c>
      <c r="E792">
        <v>283834769</v>
      </c>
      <c r="F792" t="s">
        <v>930</v>
      </c>
      <c r="H792" t="s">
        <v>85</v>
      </c>
      <c r="I792">
        <v>32.876550000000002</v>
      </c>
      <c r="J792">
        <v>-97.329009999999997</v>
      </c>
      <c r="K792" t="s">
        <v>35</v>
      </c>
      <c r="L792">
        <v>59</v>
      </c>
      <c r="M792">
        <v>2</v>
      </c>
      <c r="N792">
        <v>8</v>
      </c>
      <c r="O792" s="1">
        <v>44605</v>
      </c>
      <c r="P792">
        <v>0.51</v>
      </c>
      <c r="Q792">
        <v>2</v>
      </c>
      <c r="R792">
        <v>365</v>
      </c>
      <c r="S792">
        <v>5</v>
      </c>
    </row>
    <row r="793" spans="1:19" x14ac:dyDescent="0.2">
      <c r="A793" t="s">
        <v>2773</v>
      </c>
      <c r="B793" t="s">
        <v>2774</v>
      </c>
      <c r="C793">
        <v>50003103</v>
      </c>
      <c r="D793" t="s">
        <v>1245</v>
      </c>
      <c r="E793">
        <v>403268421</v>
      </c>
      <c r="F793" t="s">
        <v>1246</v>
      </c>
      <c r="I793">
        <v>32.758353999999997</v>
      </c>
      <c r="J793">
        <v>-97.160979999999995</v>
      </c>
      <c r="K793" t="s">
        <v>20</v>
      </c>
      <c r="L793">
        <v>97</v>
      </c>
      <c r="M793">
        <v>2</v>
      </c>
      <c r="N793">
        <v>88</v>
      </c>
      <c r="O793" s="1">
        <v>44801</v>
      </c>
      <c r="P793">
        <v>5.57</v>
      </c>
      <c r="Q793">
        <v>2</v>
      </c>
      <c r="R793">
        <v>325</v>
      </c>
      <c r="S793">
        <v>70</v>
      </c>
    </row>
    <row r="794" spans="1:19" x14ac:dyDescent="0.2">
      <c r="A794" t="s">
        <v>2773</v>
      </c>
      <c r="B794" t="s">
        <v>2774</v>
      </c>
      <c r="C794">
        <v>50017255</v>
      </c>
      <c r="D794" t="s">
        <v>1247</v>
      </c>
      <c r="E794">
        <v>403414540</v>
      </c>
      <c r="F794" t="s">
        <v>829</v>
      </c>
      <c r="I794">
        <v>32.821190000000001</v>
      </c>
      <c r="J794">
        <v>-97.068969999999993</v>
      </c>
      <c r="K794" t="s">
        <v>20</v>
      </c>
      <c r="L794">
        <v>106</v>
      </c>
      <c r="M794">
        <v>1</v>
      </c>
      <c r="N794">
        <v>66</v>
      </c>
      <c r="O794" s="1">
        <v>44808</v>
      </c>
      <c r="P794">
        <v>6.39</v>
      </c>
      <c r="Q794">
        <v>1</v>
      </c>
      <c r="R794">
        <v>313</v>
      </c>
      <c r="S794">
        <v>66</v>
      </c>
    </row>
    <row r="795" spans="1:19" x14ac:dyDescent="0.2">
      <c r="A795" t="s">
        <v>2773</v>
      </c>
      <c r="B795" t="s">
        <v>2774</v>
      </c>
      <c r="C795">
        <v>50022199</v>
      </c>
      <c r="D795" t="s">
        <v>1248</v>
      </c>
      <c r="E795">
        <v>100045143</v>
      </c>
      <c r="F795" t="s">
        <v>1249</v>
      </c>
      <c r="H795" t="s">
        <v>29</v>
      </c>
      <c r="I795">
        <v>32.958190000000002</v>
      </c>
      <c r="J795">
        <v>-97.29871</v>
      </c>
      <c r="K795" t="s">
        <v>20</v>
      </c>
      <c r="L795">
        <v>199</v>
      </c>
      <c r="M795">
        <v>7</v>
      </c>
      <c r="N795">
        <v>4</v>
      </c>
      <c r="O795" s="1">
        <v>44800</v>
      </c>
      <c r="P795">
        <v>0.34</v>
      </c>
      <c r="Q795">
        <v>1</v>
      </c>
      <c r="R795">
        <v>337</v>
      </c>
      <c r="S795">
        <v>4</v>
      </c>
    </row>
    <row r="796" spans="1:19" x14ac:dyDescent="0.2">
      <c r="A796" t="s">
        <v>2773</v>
      </c>
      <c r="B796" t="s">
        <v>2774</v>
      </c>
      <c r="C796">
        <v>50033130</v>
      </c>
      <c r="D796" t="s">
        <v>1250</v>
      </c>
      <c r="E796">
        <v>403541866</v>
      </c>
      <c r="F796" t="s">
        <v>1251</v>
      </c>
      <c r="H796" t="s">
        <v>38</v>
      </c>
      <c r="I796">
        <v>32.729100000000003</v>
      </c>
      <c r="J796">
        <v>-97.382050000000007</v>
      </c>
      <c r="K796" t="s">
        <v>20</v>
      </c>
      <c r="L796">
        <v>150</v>
      </c>
      <c r="M796">
        <v>2</v>
      </c>
      <c r="N796">
        <v>65</v>
      </c>
      <c r="O796" s="1">
        <v>44809</v>
      </c>
      <c r="P796">
        <v>4.3</v>
      </c>
      <c r="Q796">
        <v>1</v>
      </c>
      <c r="R796">
        <v>346</v>
      </c>
      <c r="S796">
        <v>46</v>
      </c>
    </row>
    <row r="797" spans="1:19" x14ac:dyDescent="0.2">
      <c r="A797" t="s">
        <v>2773</v>
      </c>
      <c r="B797" t="s">
        <v>2774</v>
      </c>
      <c r="C797">
        <v>50081932</v>
      </c>
      <c r="D797" t="s">
        <v>1252</v>
      </c>
      <c r="E797">
        <v>43042344</v>
      </c>
      <c r="F797" t="s">
        <v>347</v>
      </c>
      <c r="I797">
        <v>32.724220000000003</v>
      </c>
      <c r="J797">
        <v>-97.43047</v>
      </c>
      <c r="K797" t="s">
        <v>20</v>
      </c>
      <c r="L797">
        <v>96</v>
      </c>
      <c r="M797">
        <v>7</v>
      </c>
      <c r="N797">
        <v>23</v>
      </c>
      <c r="O797" s="1">
        <v>44806</v>
      </c>
      <c r="P797">
        <v>1.49</v>
      </c>
      <c r="Q797">
        <v>41</v>
      </c>
      <c r="R797">
        <v>365</v>
      </c>
      <c r="S797">
        <v>20</v>
      </c>
    </row>
    <row r="798" spans="1:19" x14ac:dyDescent="0.2">
      <c r="A798" t="s">
        <v>2773</v>
      </c>
      <c r="B798" t="s">
        <v>2774</v>
      </c>
      <c r="C798">
        <v>50119809</v>
      </c>
      <c r="D798" t="s">
        <v>1253</v>
      </c>
      <c r="E798">
        <v>336744029</v>
      </c>
      <c r="F798" t="s">
        <v>1254</v>
      </c>
      <c r="H798" t="s">
        <v>75</v>
      </c>
      <c r="I798">
        <v>32.841410000000003</v>
      </c>
      <c r="J798">
        <v>-97.285349999999994</v>
      </c>
      <c r="K798" t="s">
        <v>20</v>
      </c>
      <c r="L798">
        <v>101</v>
      </c>
      <c r="M798">
        <v>5</v>
      </c>
      <c r="N798">
        <v>4</v>
      </c>
      <c r="O798" s="1">
        <v>44696</v>
      </c>
      <c r="P798">
        <v>0.26</v>
      </c>
      <c r="Q798">
        <v>1</v>
      </c>
      <c r="R798">
        <v>299</v>
      </c>
      <c r="S798">
        <v>1</v>
      </c>
    </row>
    <row r="799" spans="1:19" x14ac:dyDescent="0.2">
      <c r="A799" t="s">
        <v>2773</v>
      </c>
      <c r="B799" t="s">
        <v>2774</v>
      </c>
      <c r="C799">
        <v>50168561</v>
      </c>
      <c r="D799" t="s">
        <v>1255</v>
      </c>
      <c r="E799">
        <v>170771998</v>
      </c>
      <c r="F799" t="s">
        <v>1256</v>
      </c>
      <c r="H799" t="s">
        <v>38</v>
      </c>
      <c r="I799">
        <v>32.713050000000003</v>
      </c>
      <c r="J799">
        <v>-97.331710000000001</v>
      </c>
      <c r="K799" t="s">
        <v>35</v>
      </c>
      <c r="L799">
        <v>33</v>
      </c>
      <c r="M799">
        <v>1</v>
      </c>
      <c r="N799">
        <v>41</v>
      </c>
      <c r="O799" s="1">
        <v>44808</v>
      </c>
      <c r="P799">
        <v>2.69</v>
      </c>
      <c r="Q799">
        <v>10</v>
      </c>
      <c r="R799">
        <v>84</v>
      </c>
      <c r="S799">
        <v>38</v>
      </c>
    </row>
    <row r="800" spans="1:19" x14ac:dyDescent="0.2">
      <c r="A800" t="s">
        <v>2773</v>
      </c>
      <c r="B800" t="s">
        <v>2774</v>
      </c>
      <c r="C800">
        <v>50184093</v>
      </c>
      <c r="D800" t="s">
        <v>1257</v>
      </c>
      <c r="E800">
        <v>170771998</v>
      </c>
      <c r="F800" t="s">
        <v>1256</v>
      </c>
      <c r="H800" t="s">
        <v>38</v>
      </c>
      <c r="I800">
        <v>32.711869999999998</v>
      </c>
      <c r="J800">
        <v>-97.331389999999999</v>
      </c>
      <c r="K800" t="s">
        <v>35</v>
      </c>
      <c r="L800">
        <v>33</v>
      </c>
      <c r="M800">
        <v>1</v>
      </c>
      <c r="N800">
        <v>27</v>
      </c>
      <c r="O800" s="1">
        <v>44724</v>
      </c>
      <c r="P800">
        <v>1.8</v>
      </c>
      <c r="Q800">
        <v>10</v>
      </c>
      <c r="R800">
        <v>56</v>
      </c>
      <c r="S800">
        <v>20</v>
      </c>
    </row>
    <row r="801" spans="1:19" x14ac:dyDescent="0.2">
      <c r="A801" t="s">
        <v>2773</v>
      </c>
      <c r="B801" t="s">
        <v>2774</v>
      </c>
      <c r="C801">
        <v>50184276</v>
      </c>
      <c r="D801" t="s">
        <v>1258</v>
      </c>
      <c r="E801">
        <v>170771998</v>
      </c>
      <c r="F801" t="s">
        <v>1256</v>
      </c>
      <c r="H801" t="s">
        <v>38</v>
      </c>
      <c r="I801">
        <v>32.711550000000003</v>
      </c>
      <c r="J801">
        <v>-97.329539999999994</v>
      </c>
      <c r="K801" t="s">
        <v>35</v>
      </c>
      <c r="L801">
        <v>31</v>
      </c>
      <c r="M801">
        <v>1</v>
      </c>
      <c r="N801">
        <v>41</v>
      </c>
      <c r="O801" s="1">
        <v>44810</v>
      </c>
      <c r="P801">
        <v>2.67</v>
      </c>
      <c r="Q801">
        <v>10</v>
      </c>
      <c r="R801">
        <v>80</v>
      </c>
      <c r="S801">
        <v>34</v>
      </c>
    </row>
    <row r="802" spans="1:19" x14ac:dyDescent="0.2">
      <c r="A802" t="s">
        <v>2773</v>
      </c>
      <c r="B802" t="s">
        <v>2774</v>
      </c>
      <c r="C802">
        <v>50184751</v>
      </c>
      <c r="D802" t="s">
        <v>1259</v>
      </c>
      <c r="E802">
        <v>170771998</v>
      </c>
      <c r="F802" t="s">
        <v>1256</v>
      </c>
      <c r="I802">
        <v>32.712209999999999</v>
      </c>
      <c r="J802">
        <v>-97.331559999999996</v>
      </c>
      <c r="K802" t="s">
        <v>253</v>
      </c>
      <c r="L802">
        <v>25</v>
      </c>
      <c r="M802">
        <v>1</v>
      </c>
      <c r="N802">
        <v>41</v>
      </c>
      <c r="O802" s="1">
        <v>44788</v>
      </c>
      <c r="P802">
        <v>2.7</v>
      </c>
      <c r="Q802">
        <v>10</v>
      </c>
      <c r="R802">
        <v>33</v>
      </c>
      <c r="S802">
        <v>25</v>
      </c>
    </row>
    <row r="803" spans="1:19" x14ac:dyDescent="0.2">
      <c r="A803" t="s">
        <v>2773</v>
      </c>
      <c r="B803" t="s">
        <v>2774</v>
      </c>
      <c r="C803">
        <v>50188203</v>
      </c>
      <c r="D803" t="s">
        <v>1260</v>
      </c>
      <c r="E803">
        <v>170771998</v>
      </c>
      <c r="F803" t="s">
        <v>1256</v>
      </c>
      <c r="H803" t="s">
        <v>38</v>
      </c>
      <c r="I803">
        <v>32.711669999999998</v>
      </c>
      <c r="J803">
        <v>-97.331270000000004</v>
      </c>
      <c r="K803" t="s">
        <v>253</v>
      </c>
      <c r="L803">
        <v>19</v>
      </c>
      <c r="M803">
        <v>1</v>
      </c>
      <c r="N803">
        <v>43</v>
      </c>
      <c r="O803" s="1">
        <v>44770</v>
      </c>
      <c r="P803">
        <v>2.82</v>
      </c>
      <c r="Q803">
        <v>10</v>
      </c>
      <c r="R803">
        <v>86</v>
      </c>
      <c r="S803">
        <v>29</v>
      </c>
    </row>
    <row r="804" spans="1:19" x14ac:dyDescent="0.2">
      <c r="A804" t="s">
        <v>2773</v>
      </c>
      <c r="B804" t="s">
        <v>2774</v>
      </c>
      <c r="C804">
        <v>50188944</v>
      </c>
      <c r="D804" t="s">
        <v>1261</v>
      </c>
      <c r="E804">
        <v>170771998</v>
      </c>
      <c r="F804" t="s">
        <v>1256</v>
      </c>
      <c r="H804" t="s">
        <v>38</v>
      </c>
      <c r="I804">
        <v>32.713529999999999</v>
      </c>
      <c r="J804">
        <v>-97.329840000000004</v>
      </c>
      <c r="K804" t="s">
        <v>253</v>
      </c>
      <c r="L804">
        <v>20</v>
      </c>
      <c r="M804">
        <v>1</v>
      </c>
      <c r="N804">
        <v>11</v>
      </c>
      <c r="O804" s="1">
        <v>44722</v>
      </c>
      <c r="P804">
        <v>0.75</v>
      </c>
      <c r="Q804">
        <v>10</v>
      </c>
      <c r="R804">
        <v>81</v>
      </c>
      <c r="S804">
        <v>7</v>
      </c>
    </row>
    <row r="805" spans="1:19" x14ac:dyDescent="0.2">
      <c r="A805" t="s">
        <v>2773</v>
      </c>
      <c r="B805" t="s">
        <v>2774</v>
      </c>
      <c r="C805">
        <v>50189861</v>
      </c>
      <c r="D805" t="s">
        <v>1262</v>
      </c>
      <c r="E805">
        <v>315693050</v>
      </c>
      <c r="F805" t="s">
        <v>777</v>
      </c>
      <c r="H805" t="s">
        <v>85</v>
      </c>
      <c r="I805">
        <v>32.779209999999999</v>
      </c>
      <c r="J805">
        <v>-97.394750000000002</v>
      </c>
      <c r="K805" t="s">
        <v>20</v>
      </c>
      <c r="L805">
        <v>60</v>
      </c>
      <c r="M805">
        <v>30</v>
      </c>
      <c r="N805">
        <v>27</v>
      </c>
      <c r="O805" s="1">
        <v>44659</v>
      </c>
      <c r="P805">
        <v>1.92</v>
      </c>
      <c r="Q805">
        <v>2</v>
      </c>
      <c r="R805">
        <v>364</v>
      </c>
      <c r="S805">
        <v>20</v>
      </c>
    </row>
    <row r="806" spans="1:19" x14ac:dyDescent="0.2">
      <c r="A806" t="s">
        <v>2773</v>
      </c>
      <c r="B806" t="s">
        <v>2774</v>
      </c>
      <c r="C806">
        <v>50223354</v>
      </c>
      <c r="D806" t="s">
        <v>1263</v>
      </c>
      <c r="E806">
        <v>170771998</v>
      </c>
      <c r="F806" t="s">
        <v>1256</v>
      </c>
      <c r="H806" t="s">
        <v>38</v>
      </c>
      <c r="I806">
        <v>32.713610000000003</v>
      </c>
      <c r="J806">
        <v>-97.330039999999997</v>
      </c>
      <c r="K806" t="s">
        <v>253</v>
      </c>
      <c r="L806">
        <v>19</v>
      </c>
      <c r="M806">
        <v>1</v>
      </c>
      <c r="N806">
        <v>41</v>
      </c>
      <c r="O806" s="1">
        <v>44742</v>
      </c>
      <c r="P806">
        <v>2.69</v>
      </c>
      <c r="Q806">
        <v>10</v>
      </c>
      <c r="R806">
        <v>71</v>
      </c>
      <c r="S806">
        <v>34</v>
      </c>
    </row>
    <row r="807" spans="1:19" x14ac:dyDescent="0.2">
      <c r="A807" t="s">
        <v>2773</v>
      </c>
      <c r="B807" t="s">
        <v>2774</v>
      </c>
      <c r="C807">
        <v>50223647</v>
      </c>
      <c r="D807" t="s">
        <v>1264</v>
      </c>
      <c r="E807">
        <v>170771998</v>
      </c>
      <c r="F807" t="s">
        <v>1256</v>
      </c>
      <c r="H807" t="s">
        <v>38</v>
      </c>
      <c r="I807">
        <v>32.713590000000003</v>
      </c>
      <c r="J807">
        <v>-97.330359999999999</v>
      </c>
      <c r="K807" t="s">
        <v>253</v>
      </c>
      <c r="L807">
        <v>20</v>
      </c>
      <c r="M807">
        <v>1</v>
      </c>
      <c r="N807">
        <v>31</v>
      </c>
      <c r="O807" s="1">
        <v>44771</v>
      </c>
      <c r="P807">
        <v>2.14</v>
      </c>
      <c r="Q807">
        <v>10</v>
      </c>
      <c r="R807">
        <v>71</v>
      </c>
      <c r="S807">
        <v>23</v>
      </c>
    </row>
    <row r="808" spans="1:19" x14ac:dyDescent="0.2">
      <c r="A808" t="s">
        <v>2773</v>
      </c>
      <c r="B808" t="s">
        <v>2774</v>
      </c>
      <c r="C808">
        <v>50225671</v>
      </c>
      <c r="D808" t="s">
        <v>1265</v>
      </c>
      <c r="E808">
        <v>309025825</v>
      </c>
      <c r="F808" t="s">
        <v>1266</v>
      </c>
      <c r="H808" t="s">
        <v>75</v>
      </c>
      <c r="I808">
        <v>32.857210000000002</v>
      </c>
      <c r="J808">
        <v>-97.260310000000004</v>
      </c>
      <c r="K808" t="s">
        <v>35</v>
      </c>
      <c r="L808">
        <v>49</v>
      </c>
      <c r="M808">
        <v>1</v>
      </c>
      <c r="N808">
        <v>16</v>
      </c>
      <c r="O808" s="1">
        <v>44573</v>
      </c>
      <c r="P808">
        <v>1.1100000000000001</v>
      </c>
      <c r="Q808">
        <v>4</v>
      </c>
      <c r="R808">
        <v>135</v>
      </c>
      <c r="S808">
        <v>13</v>
      </c>
    </row>
    <row r="809" spans="1:19" x14ac:dyDescent="0.2">
      <c r="A809" t="s">
        <v>2773</v>
      </c>
      <c r="B809" t="s">
        <v>2774</v>
      </c>
      <c r="C809">
        <v>50230327</v>
      </c>
      <c r="D809" t="s">
        <v>1267</v>
      </c>
      <c r="E809">
        <v>352192620</v>
      </c>
      <c r="F809" t="s">
        <v>1268</v>
      </c>
      <c r="I809">
        <v>32.790770000000002</v>
      </c>
      <c r="J809">
        <v>-97.3553</v>
      </c>
      <c r="K809" t="s">
        <v>20</v>
      </c>
      <c r="L809">
        <v>248</v>
      </c>
      <c r="M809">
        <v>3</v>
      </c>
      <c r="N809">
        <v>33</v>
      </c>
      <c r="O809" s="1">
        <v>44801</v>
      </c>
      <c r="P809">
        <v>2.35</v>
      </c>
      <c r="Q809">
        <v>1</v>
      </c>
      <c r="R809">
        <v>55</v>
      </c>
      <c r="S809">
        <v>30</v>
      </c>
    </row>
    <row r="810" spans="1:19" x14ac:dyDescent="0.2">
      <c r="A810" t="s">
        <v>2773</v>
      </c>
      <c r="B810" t="s">
        <v>2774</v>
      </c>
      <c r="C810">
        <v>50241035</v>
      </c>
      <c r="D810" t="s">
        <v>1269</v>
      </c>
      <c r="E810">
        <v>309025825</v>
      </c>
      <c r="F810" t="s">
        <v>1266</v>
      </c>
      <c r="H810" t="s">
        <v>75</v>
      </c>
      <c r="I810">
        <v>32.858060000000002</v>
      </c>
      <c r="J810">
        <v>-97.25976</v>
      </c>
      <c r="K810" t="s">
        <v>35</v>
      </c>
      <c r="L810">
        <v>32</v>
      </c>
      <c r="M810">
        <v>1</v>
      </c>
      <c r="N810">
        <v>7</v>
      </c>
      <c r="O810" s="1">
        <v>44537</v>
      </c>
      <c r="P810">
        <v>0.55000000000000004</v>
      </c>
      <c r="Q810">
        <v>4</v>
      </c>
      <c r="R810">
        <v>168</v>
      </c>
      <c r="S810">
        <v>4</v>
      </c>
    </row>
    <row r="811" spans="1:19" x14ac:dyDescent="0.2">
      <c r="A811" t="s">
        <v>2773</v>
      </c>
      <c r="B811" t="s">
        <v>2774</v>
      </c>
      <c r="C811">
        <v>50246791</v>
      </c>
      <c r="D811" t="s">
        <v>1270</v>
      </c>
      <c r="E811">
        <v>51075614</v>
      </c>
      <c r="F811" t="s">
        <v>1271</v>
      </c>
      <c r="I811">
        <v>32.821689999999997</v>
      </c>
      <c r="J811">
        <v>-97.086010000000002</v>
      </c>
      <c r="K811" t="s">
        <v>20</v>
      </c>
      <c r="L811">
        <v>168</v>
      </c>
      <c r="M811">
        <v>2</v>
      </c>
      <c r="N811">
        <v>51</v>
      </c>
      <c r="O811" s="1">
        <v>44766</v>
      </c>
      <c r="P811">
        <v>3.38</v>
      </c>
      <c r="Q811">
        <v>1</v>
      </c>
      <c r="R811">
        <v>173</v>
      </c>
      <c r="S811">
        <v>35</v>
      </c>
    </row>
    <row r="812" spans="1:19" x14ac:dyDescent="0.2">
      <c r="A812" t="s">
        <v>2773</v>
      </c>
      <c r="B812" t="s">
        <v>2774</v>
      </c>
      <c r="C812">
        <v>50248133</v>
      </c>
      <c r="D812" t="s">
        <v>1272</v>
      </c>
      <c r="E812">
        <v>32608730</v>
      </c>
      <c r="F812" t="s">
        <v>1171</v>
      </c>
      <c r="H812" t="s">
        <v>78</v>
      </c>
      <c r="I812">
        <v>32.651989999999998</v>
      </c>
      <c r="J812">
        <v>-97.409970000000001</v>
      </c>
      <c r="K812" t="s">
        <v>35</v>
      </c>
      <c r="L812">
        <v>40</v>
      </c>
      <c r="M812">
        <v>20</v>
      </c>
      <c r="N812">
        <v>19</v>
      </c>
      <c r="O812" s="1">
        <v>44666</v>
      </c>
      <c r="P812">
        <v>1.44</v>
      </c>
      <c r="Q812">
        <v>2</v>
      </c>
      <c r="R812">
        <v>291</v>
      </c>
      <c r="S812">
        <v>15</v>
      </c>
    </row>
    <row r="813" spans="1:19" x14ac:dyDescent="0.2">
      <c r="A813" t="s">
        <v>2773</v>
      </c>
      <c r="B813" t="s">
        <v>2774</v>
      </c>
      <c r="C813">
        <v>50298687</v>
      </c>
      <c r="D813" t="s">
        <v>1273</v>
      </c>
      <c r="E813">
        <v>297031604</v>
      </c>
      <c r="F813" t="s">
        <v>1274</v>
      </c>
      <c r="I813">
        <v>32.93741</v>
      </c>
      <c r="J813">
        <v>-97.373670000000004</v>
      </c>
      <c r="K813" t="s">
        <v>20</v>
      </c>
      <c r="L813">
        <v>177</v>
      </c>
      <c r="M813">
        <v>30</v>
      </c>
      <c r="N813">
        <v>5</v>
      </c>
      <c r="O813" s="1">
        <v>44417</v>
      </c>
      <c r="P813">
        <v>0.35</v>
      </c>
      <c r="Q813">
        <v>7</v>
      </c>
      <c r="R813">
        <v>15</v>
      </c>
      <c r="S813">
        <v>0</v>
      </c>
    </row>
    <row r="814" spans="1:19" x14ac:dyDescent="0.2">
      <c r="A814" t="s">
        <v>2773</v>
      </c>
      <c r="B814" t="s">
        <v>2774</v>
      </c>
      <c r="C814">
        <v>50305182</v>
      </c>
      <c r="D814" t="s">
        <v>1275</v>
      </c>
      <c r="E814">
        <v>92520221</v>
      </c>
      <c r="F814" t="s">
        <v>721</v>
      </c>
      <c r="H814" t="s">
        <v>85</v>
      </c>
      <c r="I814">
        <v>32.778199999999998</v>
      </c>
      <c r="J814">
        <v>-97.368080000000006</v>
      </c>
      <c r="K814" t="s">
        <v>20</v>
      </c>
      <c r="L814">
        <v>150</v>
      </c>
      <c r="M814">
        <v>3</v>
      </c>
      <c r="N814">
        <v>31</v>
      </c>
      <c r="O814" s="1">
        <v>44788</v>
      </c>
      <c r="P814">
        <v>2.64</v>
      </c>
      <c r="Q814">
        <v>2</v>
      </c>
      <c r="R814">
        <v>315</v>
      </c>
      <c r="S814">
        <v>31</v>
      </c>
    </row>
    <row r="815" spans="1:19" x14ac:dyDescent="0.2">
      <c r="A815" t="s">
        <v>2773</v>
      </c>
      <c r="B815" t="s">
        <v>2774</v>
      </c>
      <c r="C815">
        <v>50322301</v>
      </c>
      <c r="D815" t="s">
        <v>1276</v>
      </c>
      <c r="E815">
        <v>43042344</v>
      </c>
      <c r="F815" t="s">
        <v>347</v>
      </c>
      <c r="I815">
        <v>32.731720000000003</v>
      </c>
      <c r="J815">
        <v>-97.392210000000006</v>
      </c>
      <c r="K815" t="s">
        <v>20</v>
      </c>
      <c r="L815">
        <v>259</v>
      </c>
      <c r="M815">
        <v>7</v>
      </c>
      <c r="N815">
        <v>25</v>
      </c>
      <c r="O815" s="1">
        <v>44793</v>
      </c>
      <c r="P815">
        <v>1.72</v>
      </c>
      <c r="Q815">
        <v>41</v>
      </c>
      <c r="R815">
        <v>337</v>
      </c>
      <c r="S815">
        <v>18</v>
      </c>
    </row>
    <row r="816" spans="1:19" x14ac:dyDescent="0.2">
      <c r="A816" t="s">
        <v>2773</v>
      </c>
      <c r="B816" t="s">
        <v>2774</v>
      </c>
      <c r="C816">
        <v>50341484</v>
      </c>
      <c r="D816" t="s">
        <v>1277</v>
      </c>
      <c r="E816">
        <v>43042344</v>
      </c>
      <c r="F816" t="s">
        <v>347</v>
      </c>
      <c r="H816" t="s">
        <v>45</v>
      </c>
      <c r="I816">
        <v>32.724260000000001</v>
      </c>
      <c r="J816">
        <v>-97.428690000000003</v>
      </c>
      <c r="K816" t="s">
        <v>20</v>
      </c>
      <c r="L816">
        <v>96</v>
      </c>
      <c r="M816">
        <v>5</v>
      </c>
      <c r="N816">
        <v>17</v>
      </c>
      <c r="O816" s="1">
        <v>44806</v>
      </c>
      <c r="P816">
        <v>1.1299999999999999</v>
      </c>
      <c r="Q816">
        <v>41</v>
      </c>
      <c r="R816">
        <v>361</v>
      </c>
      <c r="S816">
        <v>14</v>
      </c>
    </row>
    <row r="817" spans="1:19" x14ac:dyDescent="0.2">
      <c r="A817" t="s">
        <v>2773</v>
      </c>
      <c r="B817" t="s">
        <v>2774</v>
      </c>
      <c r="C817">
        <v>50345982</v>
      </c>
      <c r="D817" t="s">
        <v>1278</v>
      </c>
      <c r="E817">
        <v>406526006</v>
      </c>
      <c r="F817" t="s">
        <v>1279</v>
      </c>
      <c r="H817" t="s">
        <v>119</v>
      </c>
      <c r="I817">
        <v>32.68967</v>
      </c>
      <c r="J817">
        <v>-97.30104</v>
      </c>
      <c r="K817" t="s">
        <v>35</v>
      </c>
      <c r="L817">
        <v>45</v>
      </c>
      <c r="M817">
        <v>1</v>
      </c>
      <c r="N817">
        <v>48</v>
      </c>
      <c r="O817" s="1">
        <v>44810</v>
      </c>
      <c r="P817">
        <v>3.23</v>
      </c>
      <c r="Q817">
        <v>3</v>
      </c>
      <c r="R817">
        <v>175</v>
      </c>
      <c r="S817">
        <v>40</v>
      </c>
    </row>
    <row r="818" spans="1:19" x14ac:dyDescent="0.2">
      <c r="A818" t="s">
        <v>2773</v>
      </c>
      <c r="B818" t="s">
        <v>2774</v>
      </c>
      <c r="C818">
        <v>50347239</v>
      </c>
      <c r="D818" t="s">
        <v>1280</v>
      </c>
      <c r="E818">
        <v>189519000</v>
      </c>
      <c r="F818" t="s">
        <v>118</v>
      </c>
      <c r="I818">
        <v>32.713009999999997</v>
      </c>
      <c r="J818">
        <v>-97.354600000000005</v>
      </c>
      <c r="K818" t="s">
        <v>20</v>
      </c>
      <c r="L818">
        <v>188</v>
      </c>
      <c r="M818">
        <v>2</v>
      </c>
      <c r="N818">
        <v>21</v>
      </c>
      <c r="O818" s="1">
        <v>44809</v>
      </c>
      <c r="P818">
        <v>1.52</v>
      </c>
      <c r="Q818">
        <v>1</v>
      </c>
      <c r="R818">
        <v>161</v>
      </c>
      <c r="S818">
        <v>17</v>
      </c>
    </row>
    <row r="819" spans="1:19" x14ac:dyDescent="0.2">
      <c r="A819" t="s">
        <v>2773</v>
      </c>
      <c r="B819" t="s">
        <v>2774</v>
      </c>
      <c r="C819">
        <v>50361005</v>
      </c>
      <c r="D819" t="s">
        <v>1281</v>
      </c>
      <c r="E819">
        <v>287555438</v>
      </c>
      <c r="F819" t="s">
        <v>676</v>
      </c>
      <c r="H819" t="s">
        <v>29</v>
      </c>
      <c r="I819">
        <v>32.745359999999998</v>
      </c>
      <c r="J819">
        <v>-97.375789999999995</v>
      </c>
      <c r="K819" t="s">
        <v>20</v>
      </c>
      <c r="L819">
        <v>73</v>
      </c>
      <c r="M819">
        <v>2</v>
      </c>
      <c r="N819">
        <v>66</v>
      </c>
      <c r="O819" s="1">
        <v>44813</v>
      </c>
      <c r="P819">
        <v>4.93</v>
      </c>
      <c r="Q819">
        <v>8</v>
      </c>
      <c r="R819">
        <v>308</v>
      </c>
      <c r="S819">
        <v>62</v>
      </c>
    </row>
    <row r="820" spans="1:19" x14ac:dyDescent="0.2">
      <c r="A820" t="s">
        <v>2773</v>
      </c>
      <c r="B820" t="s">
        <v>2774</v>
      </c>
      <c r="C820">
        <v>50384184</v>
      </c>
      <c r="D820" t="s">
        <v>1282</v>
      </c>
      <c r="E820">
        <v>36062848</v>
      </c>
      <c r="F820" t="s">
        <v>1283</v>
      </c>
      <c r="H820" t="s">
        <v>29</v>
      </c>
      <c r="I820">
        <v>32.955489999999998</v>
      </c>
      <c r="J820">
        <v>-97.242180000000005</v>
      </c>
      <c r="K820" t="s">
        <v>20</v>
      </c>
      <c r="L820">
        <v>5999</v>
      </c>
      <c r="M820">
        <v>3</v>
      </c>
      <c r="N820">
        <v>0</v>
      </c>
      <c r="Q820">
        <v>1</v>
      </c>
      <c r="R820">
        <v>365</v>
      </c>
      <c r="S820">
        <v>0</v>
      </c>
    </row>
    <row r="821" spans="1:19" x14ac:dyDescent="0.2">
      <c r="A821" t="s">
        <v>2773</v>
      </c>
      <c r="B821" t="s">
        <v>2774</v>
      </c>
      <c r="C821">
        <v>50387006</v>
      </c>
      <c r="D821" t="s">
        <v>1284</v>
      </c>
      <c r="E821">
        <v>232645095</v>
      </c>
      <c r="F821" t="s">
        <v>887</v>
      </c>
      <c r="H821" t="s">
        <v>119</v>
      </c>
      <c r="I821">
        <v>32.6895534012572</v>
      </c>
      <c r="J821">
        <v>-97.299196215485907</v>
      </c>
      <c r="K821" t="s">
        <v>35</v>
      </c>
      <c r="L821">
        <v>33</v>
      </c>
      <c r="M821">
        <v>1</v>
      </c>
      <c r="N821">
        <v>1</v>
      </c>
      <c r="O821" s="1">
        <v>44805</v>
      </c>
      <c r="P821">
        <v>1</v>
      </c>
      <c r="Q821">
        <v>2</v>
      </c>
      <c r="R821">
        <v>338</v>
      </c>
      <c r="S821">
        <v>1</v>
      </c>
    </row>
    <row r="822" spans="1:19" x14ac:dyDescent="0.2">
      <c r="A822" t="s">
        <v>2773</v>
      </c>
      <c r="B822" t="s">
        <v>2774</v>
      </c>
      <c r="C822">
        <v>50402179</v>
      </c>
      <c r="D822" t="s">
        <v>1285</v>
      </c>
      <c r="E822">
        <v>169204242</v>
      </c>
      <c r="F822" t="s">
        <v>1286</v>
      </c>
      <c r="H822" t="s">
        <v>29</v>
      </c>
      <c r="I822">
        <v>32.883403999999999</v>
      </c>
      <c r="J822">
        <v>-97.397330999999994</v>
      </c>
      <c r="K822" t="s">
        <v>20</v>
      </c>
      <c r="L822">
        <v>150</v>
      </c>
      <c r="M822">
        <v>5</v>
      </c>
      <c r="N822">
        <v>29</v>
      </c>
      <c r="O822" s="1">
        <v>44803</v>
      </c>
      <c r="P822">
        <v>2</v>
      </c>
      <c r="Q822">
        <v>1</v>
      </c>
      <c r="R822">
        <v>53</v>
      </c>
      <c r="S822">
        <v>21</v>
      </c>
    </row>
    <row r="823" spans="1:19" x14ac:dyDescent="0.2">
      <c r="A823" t="s">
        <v>2773</v>
      </c>
      <c r="B823" t="s">
        <v>2774</v>
      </c>
      <c r="C823">
        <v>50419540</v>
      </c>
      <c r="D823" t="s">
        <v>1287</v>
      </c>
      <c r="E823">
        <v>407332165</v>
      </c>
      <c r="F823" t="s">
        <v>1288</v>
      </c>
      <c r="I823">
        <v>32.780110000000001</v>
      </c>
      <c r="J823">
        <v>-97.344610000000003</v>
      </c>
      <c r="K823" t="s">
        <v>20</v>
      </c>
      <c r="L823">
        <v>132</v>
      </c>
      <c r="M823">
        <v>2</v>
      </c>
      <c r="N823">
        <v>50</v>
      </c>
      <c r="O823" s="1">
        <v>44801</v>
      </c>
      <c r="P823">
        <v>3.39</v>
      </c>
      <c r="Q823">
        <v>1</v>
      </c>
      <c r="R823">
        <v>171</v>
      </c>
      <c r="S823">
        <v>39</v>
      </c>
    </row>
    <row r="824" spans="1:19" x14ac:dyDescent="0.2">
      <c r="A824" t="s">
        <v>2773</v>
      </c>
      <c r="B824" t="s">
        <v>2774</v>
      </c>
      <c r="C824">
        <v>50420576</v>
      </c>
      <c r="D824" t="s">
        <v>1289</v>
      </c>
      <c r="E824">
        <v>94846978</v>
      </c>
      <c r="F824" t="s">
        <v>1290</v>
      </c>
      <c r="H824" t="s">
        <v>45</v>
      </c>
      <c r="I824">
        <v>32.754399999999997</v>
      </c>
      <c r="J824">
        <v>-97.410049999999998</v>
      </c>
      <c r="K824" t="s">
        <v>20</v>
      </c>
      <c r="L824">
        <v>182</v>
      </c>
      <c r="M824">
        <v>1</v>
      </c>
      <c r="N824">
        <v>108</v>
      </c>
      <c r="O824" s="1">
        <v>44808</v>
      </c>
      <c r="P824">
        <v>7.45</v>
      </c>
      <c r="Q824">
        <v>1</v>
      </c>
      <c r="R824">
        <v>127</v>
      </c>
      <c r="S824">
        <v>95</v>
      </c>
    </row>
    <row r="825" spans="1:19" x14ac:dyDescent="0.2">
      <c r="A825" t="s">
        <v>2773</v>
      </c>
      <c r="B825" t="s">
        <v>2774</v>
      </c>
      <c r="C825">
        <v>50424321</v>
      </c>
      <c r="D825" t="s">
        <v>1291</v>
      </c>
      <c r="E825">
        <v>313084888</v>
      </c>
      <c r="F825" t="s">
        <v>1292</v>
      </c>
      <c r="H825" t="s">
        <v>29</v>
      </c>
      <c r="I825">
        <v>32.898260000000001</v>
      </c>
      <c r="J825">
        <v>-97.468019999999996</v>
      </c>
      <c r="K825" t="s">
        <v>20</v>
      </c>
      <c r="L825">
        <v>620</v>
      </c>
      <c r="M825">
        <v>3</v>
      </c>
      <c r="N825">
        <v>18</v>
      </c>
      <c r="O825" s="1">
        <v>44810</v>
      </c>
      <c r="P825">
        <v>1.24</v>
      </c>
      <c r="Q825">
        <v>1</v>
      </c>
      <c r="R825">
        <v>337</v>
      </c>
      <c r="S825">
        <v>11</v>
      </c>
    </row>
    <row r="826" spans="1:19" x14ac:dyDescent="0.2">
      <c r="A826" t="s">
        <v>2773</v>
      </c>
      <c r="B826" t="s">
        <v>2774</v>
      </c>
      <c r="C826">
        <v>50459823</v>
      </c>
      <c r="D826" t="s">
        <v>1293</v>
      </c>
      <c r="E826">
        <v>1171880</v>
      </c>
      <c r="F826" t="s">
        <v>1294</v>
      </c>
      <c r="I826">
        <v>32.871850000000002</v>
      </c>
      <c r="J826">
        <v>-97.303430000000006</v>
      </c>
      <c r="K826" t="s">
        <v>20</v>
      </c>
      <c r="L826">
        <v>122</v>
      </c>
      <c r="M826">
        <v>30</v>
      </c>
      <c r="N826">
        <v>0</v>
      </c>
      <c r="Q826">
        <v>1</v>
      </c>
      <c r="R826">
        <v>123</v>
      </c>
      <c r="S826">
        <v>0</v>
      </c>
    </row>
    <row r="827" spans="1:19" x14ac:dyDescent="0.2">
      <c r="A827" t="s">
        <v>2773</v>
      </c>
      <c r="B827" t="s">
        <v>2774</v>
      </c>
      <c r="C827">
        <v>50465895</v>
      </c>
      <c r="D827" t="s">
        <v>1295</v>
      </c>
      <c r="E827">
        <v>407711235</v>
      </c>
      <c r="F827" t="s">
        <v>604</v>
      </c>
      <c r="H827" t="s">
        <v>85</v>
      </c>
      <c r="I827">
        <v>32.781750000000002</v>
      </c>
      <c r="J827">
        <v>-97.349620000000002</v>
      </c>
      <c r="K827" t="s">
        <v>20</v>
      </c>
      <c r="L827">
        <v>287</v>
      </c>
      <c r="M827">
        <v>2</v>
      </c>
      <c r="N827">
        <v>62</v>
      </c>
      <c r="O827" s="1">
        <v>44808</v>
      </c>
      <c r="P827">
        <v>4.25</v>
      </c>
      <c r="Q827">
        <v>3</v>
      </c>
      <c r="R827">
        <v>151</v>
      </c>
      <c r="S827">
        <v>51</v>
      </c>
    </row>
    <row r="828" spans="1:19" x14ac:dyDescent="0.2">
      <c r="A828" t="s">
        <v>2773</v>
      </c>
      <c r="B828" t="s">
        <v>2774</v>
      </c>
      <c r="C828">
        <v>50466973</v>
      </c>
      <c r="D828" t="s">
        <v>1296</v>
      </c>
      <c r="E828">
        <v>107594171</v>
      </c>
      <c r="F828" t="s">
        <v>1297</v>
      </c>
      <c r="H828" t="s">
        <v>34</v>
      </c>
      <c r="I828">
        <v>32.83766</v>
      </c>
      <c r="J828">
        <v>-97.034409999999994</v>
      </c>
      <c r="K828" t="s">
        <v>35</v>
      </c>
      <c r="L828">
        <v>28</v>
      </c>
      <c r="M828">
        <v>2</v>
      </c>
      <c r="N828">
        <v>11</v>
      </c>
      <c r="O828" s="1">
        <v>44750</v>
      </c>
      <c r="P828">
        <v>0.98</v>
      </c>
      <c r="Q828">
        <v>1</v>
      </c>
      <c r="R828">
        <v>335</v>
      </c>
      <c r="S828">
        <v>11</v>
      </c>
    </row>
    <row r="829" spans="1:19" x14ac:dyDescent="0.2">
      <c r="A829" t="s">
        <v>2773</v>
      </c>
      <c r="B829" t="s">
        <v>2774</v>
      </c>
      <c r="C829">
        <v>50467745</v>
      </c>
      <c r="D829" t="s">
        <v>1298</v>
      </c>
      <c r="E829">
        <v>132557451</v>
      </c>
      <c r="F829" t="s">
        <v>619</v>
      </c>
      <c r="I829">
        <v>32.919310000000003</v>
      </c>
      <c r="J829">
        <v>-97.273520000000005</v>
      </c>
      <c r="K829" t="s">
        <v>20</v>
      </c>
      <c r="L829">
        <v>571</v>
      </c>
      <c r="M829">
        <v>2</v>
      </c>
      <c r="N829">
        <v>26</v>
      </c>
      <c r="O829" s="1">
        <v>44780</v>
      </c>
      <c r="P829">
        <v>1.76</v>
      </c>
      <c r="Q829">
        <v>5</v>
      </c>
      <c r="R829">
        <v>110</v>
      </c>
      <c r="S829">
        <v>20</v>
      </c>
    </row>
    <row r="830" spans="1:19" x14ac:dyDescent="0.2">
      <c r="A830" t="s">
        <v>2773</v>
      </c>
      <c r="B830" t="s">
        <v>2774</v>
      </c>
      <c r="C830">
        <v>50468392</v>
      </c>
      <c r="D830" t="s">
        <v>1299</v>
      </c>
      <c r="E830">
        <v>159199742</v>
      </c>
      <c r="F830" t="s">
        <v>343</v>
      </c>
      <c r="H830" t="s">
        <v>34</v>
      </c>
      <c r="I830">
        <v>32.827539999999999</v>
      </c>
      <c r="J830">
        <v>-97.125839999999997</v>
      </c>
      <c r="K830" t="s">
        <v>35</v>
      </c>
      <c r="L830">
        <v>39</v>
      </c>
      <c r="M830">
        <v>3</v>
      </c>
      <c r="N830">
        <v>6</v>
      </c>
      <c r="O830" s="1">
        <v>44813</v>
      </c>
      <c r="P830">
        <v>0.45</v>
      </c>
      <c r="Q830">
        <v>1</v>
      </c>
      <c r="R830">
        <v>170</v>
      </c>
      <c r="S830">
        <v>5</v>
      </c>
    </row>
    <row r="831" spans="1:19" x14ac:dyDescent="0.2">
      <c r="A831" t="s">
        <v>2773</v>
      </c>
      <c r="B831" t="s">
        <v>2774</v>
      </c>
      <c r="C831">
        <v>50507602</v>
      </c>
      <c r="D831" t="s">
        <v>1300</v>
      </c>
      <c r="E831">
        <v>92520221</v>
      </c>
      <c r="F831" t="s">
        <v>721</v>
      </c>
      <c r="I831">
        <v>32.780250000000002</v>
      </c>
      <c r="J831">
        <v>-97.365859999999998</v>
      </c>
      <c r="K831" t="s">
        <v>20</v>
      </c>
      <c r="L831">
        <v>110</v>
      </c>
      <c r="M831">
        <v>2</v>
      </c>
      <c r="N831">
        <v>25</v>
      </c>
      <c r="O831" s="1">
        <v>44809</v>
      </c>
      <c r="P831">
        <v>1.72</v>
      </c>
      <c r="Q831">
        <v>2</v>
      </c>
      <c r="R831">
        <v>335</v>
      </c>
      <c r="S831">
        <v>18</v>
      </c>
    </row>
    <row r="832" spans="1:19" x14ac:dyDescent="0.2">
      <c r="A832" t="s">
        <v>2773</v>
      </c>
      <c r="B832" t="s">
        <v>2774</v>
      </c>
      <c r="C832">
        <v>50571939</v>
      </c>
      <c r="D832" t="s">
        <v>1301</v>
      </c>
      <c r="E832">
        <v>408597479</v>
      </c>
      <c r="F832" t="s">
        <v>1302</v>
      </c>
      <c r="H832" t="s">
        <v>29</v>
      </c>
      <c r="I832">
        <v>32.977020000000003</v>
      </c>
      <c r="J832">
        <v>-97.280370000000005</v>
      </c>
      <c r="K832" t="s">
        <v>20</v>
      </c>
      <c r="L832">
        <v>125</v>
      </c>
      <c r="M832">
        <v>2</v>
      </c>
      <c r="N832">
        <v>43</v>
      </c>
      <c r="O832" s="1">
        <v>44795</v>
      </c>
      <c r="P832">
        <v>2.92</v>
      </c>
      <c r="Q832">
        <v>1</v>
      </c>
      <c r="R832">
        <v>344</v>
      </c>
      <c r="S832">
        <v>34</v>
      </c>
    </row>
    <row r="833" spans="1:19" x14ac:dyDescent="0.2">
      <c r="A833" t="s">
        <v>2773</v>
      </c>
      <c r="B833" t="s">
        <v>2774</v>
      </c>
      <c r="C833">
        <v>50576238</v>
      </c>
      <c r="D833" t="s">
        <v>1303</v>
      </c>
      <c r="E833">
        <v>28977532</v>
      </c>
      <c r="F833" t="s">
        <v>554</v>
      </c>
      <c r="I833">
        <v>32.745717573192998</v>
      </c>
      <c r="J833">
        <v>-97.421915683086795</v>
      </c>
      <c r="K833" t="s">
        <v>20</v>
      </c>
      <c r="L833">
        <v>215</v>
      </c>
      <c r="M833">
        <v>3</v>
      </c>
      <c r="N833">
        <v>4</v>
      </c>
      <c r="O833" s="1">
        <v>44807</v>
      </c>
      <c r="P833">
        <v>2.5</v>
      </c>
      <c r="Q833">
        <v>1</v>
      </c>
      <c r="R833">
        <v>272</v>
      </c>
      <c r="S833">
        <v>4</v>
      </c>
    </row>
    <row r="834" spans="1:19" x14ac:dyDescent="0.2">
      <c r="A834" t="s">
        <v>2773</v>
      </c>
      <c r="B834" t="s">
        <v>2774</v>
      </c>
      <c r="C834">
        <v>50591655</v>
      </c>
      <c r="D834" t="s">
        <v>1304</v>
      </c>
      <c r="E834">
        <v>386753189</v>
      </c>
      <c r="F834" t="s">
        <v>1305</v>
      </c>
      <c r="H834" t="s">
        <v>29</v>
      </c>
      <c r="I834">
        <v>32.99494</v>
      </c>
      <c r="J834">
        <v>-97.314679999999996</v>
      </c>
      <c r="K834" t="s">
        <v>20</v>
      </c>
      <c r="L834">
        <v>98</v>
      </c>
      <c r="M834">
        <v>2</v>
      </c>
      <c r="N834">
        <v>10</v>
      </c>
      <c r="O834" s="1">
        <v>44761</v>
      </c>
      <c r="P834">
        <v>0.7</v>
      </c>
      <c r="Q834">
        <v>1</v>
      </c>
      <c r="R834">
        <v>0</v>
      </c>
      <c r="S834">
        <v>7</v>
      </c>
    </row>
    <row r="835" spans="1:19" x14ac:dyDescent="0.2">
      <c r="A835" t="s">
        <v>2773</v>
      </c>
      <c r="B835" t="s">
        <v>2774</v>
      </c>
      <c r="C835">
        <v>50598311</v>
      </c>
      <c r="D835" t="s">
        <v>1306</v>
      </c>
      <c r="E835">
        <v>96329398</v>
      </c>
      <c r="F835" t="s">
        <v>1307</v>
      </c>
      <c r="H835" t="s">
        <v>75</v>
      </c>
      <c r="I835">
        <v>32.85577</v>
      </c>
      <c r="J835">
        <v>-97.286280000000005</v>
      </c>
      <c r="K835" t="s">
        <v>20</v>
      </c>
      <c r="L835">
        <v>230</v>
      </c>
      <c r="M835">
        <v>1</v>
      </c>
      <c r="N835">
        <v>51</v>
      </c>
      <c r="O835" s="1">
        <v>44780</v>
      </c>
      <c r="P835">
        <v>3.62</v>
      </c>
      <c r="Q835">
        <v>1</v>
      </c>
      <c r="R835">
        <v>362</v>
      </c>
      <c r="S835">
        <v>44</v>
      </c>
    </row>
    <row r="836" spans="1:19" x14ac:dyDescent="0.2">
      <c r="A836" t="s">
        <v>2773</v>
      </c>
      <c r="B836" t="s">
        <v>2774</v>
      </c>
      <c r="C836">
        <v>50633621</v>
      </c>
      <c r="D836" t="s">
        <v>1308</v>
      </c>
      <c r="E836">
        <v>153524584</v>
      </c>
      <c r="F836" t="s">
        <v>1193</v>
      </c>
      <c r="I836">
        <v>32.744790000000002</v>
      </c>
      <c r="J836">
        <v>-97.20035</v>
      </c>
      <c r="K836" t="s">
        <v>20</v>
      </c>
      <c r="L836">
        <v>384</v>
      </c>
      <c r="M836">
        <v>2</v>
      </c>
      <c r="N836">
        <v>29</v>
      </c>
      <c r="O836" s="1">
        <v>44773</v>
      </c>
      <c r="P836">
        <v>2.1</v>
      </c>
      <c r="Q836">
        <v>1</v>
      </c>
      <c r="R836">
        <v>303</v>
      </c>
      <c r="S836">
        <v>25</v>
      </c>
    </row>
    <row r="837" spans="1:19" x14ac:dyDescent="0.2">
      <c r="A837" t="s">
        <v>2773</v>
      </c>
      <c r="B837" t="s">
        <v>2774</v>
      </c>
      <c r="C837">
        <v>50653276</v>
      </c>
      <c r="D837" t="s">
        <v>1309</v>
      </c>
      <c r="E837">
        <v>27271295</v>
      </c>
      <c r="F837" t="s">
        <v>1310</v>
      </c>
      <c r="I837">
        <v>32.733759999999997</v>
      </c>
      <c r="J837">
        <v>-97.334180000000003</v>
      </c>
      <c r="K837" t="s">
        <v>20</v>
      </c>
      <c r="L837">
        <v>100</v>
      </c>
      <c r="M837">
        <v>3</v>
      </c>
      <c r="N837">
        <v>10</v>
      </c>
      <c r="O837" s="1">
        <v>44788</v>
      </c>
      <c r="P837">
        <v>0.73</v>
      </c>
      <c r="Q837">
        <v>1</v>
      </c>
      <c r="R837">
        <v>149</v>
      </c>
      <c r="S837">
        <v>7</v>
      </c>
    </row>
    <row r="838" spans="1:19" x14ac:dyDescent="0.2">
      <c r="A838" t="s">
        <v>2773</v>
      </c>
      <c r="B838" t="s">
        <v>2774</v>
      </c>
      <c r="C838">
        <v>50656693</v>
      </c>
      <c r="D838" t="s">
        <v>1311</v>
      </c>
      <c r="E838">
        <v>65910166</v>
      </c>
      <c r="F838" t="s">
        <v>1312</v>
      </c>
      <c r="H838" t="s">
        <v>34</v>
      </c>
      <c r="I838">
        <v>32.757510000000003</v>
      </c>
      <c r="J838">
        <v>-97.130920000000003</v>
      </c>
      <c r="K838" t="s">
        <v>20</v>
      </c>
      <c r="L838">
        <v>300</v>
      </c>
      <c r="M838">
        <v>30</v>
      </c>
      <c r="N838">
        <v>5</v>
      </c>
      <c r="O838" s="1">
        <v>44744</v>
      </c>
      <c r="P838">
        <v>0.4</v>
      </c>
      <c r="Q838">
        <v>5</v>
      </c>
      <c r="R838">
        <v>163</v>
      </c>
      <c r="S838">
        <v>4</v>
      </c>
    </row>
    <row r="839" spans="1:19" x14ac:dyDescent="0.2">
      <c r="A839" t="s">
        <v>2773</v>
      </c>
      <c r="B839" t="s">
        <v>2774</v>
      </c>
      <c r="C839">
        <v>50664885</v>
      </c>
      <c r="D839" t="s">
        <v>1313</v>
      </c>
      <c r="E839">
        <v>409386216</v>
      </c>
      <c r="F839" t="s">
        <v>1314</v>
      </c>
      <c r="H839" t="s">
        <v>78</v>
      </c>
      <c r="I839">
        <v>32.64723</v>
      </c>
      <c r="J839">
        <v>-97.403180000000006</v>
      </c>
      <c r="K839" t="s">
        <v>20</v>
      </c>
      <c r="L839">
        <v>200</v>
      </c>
      <c r="M839">
        <v>8</v>
      </c>
      <c r="N839">
        <v>0</v>
      </c>
      <c r="Q839">
        <v>1</v>
      </c>
      <c r="R839">
        <v>179</v>
      </c>
      <c r="S839">
        <v>0</v>
      </c>
    </row>
    <row r="840" spans="1:19" x14ac:dyDescent="0.2">
      <c r="A840" t="s">
        <v>2773</v>
      </c>
      <c r="B840" t="s">
        <v>2774</v>
      </c>
      <c r="C840">
        <v>50706100</v>
      </c>
      <c r="D840" t="s">
        <v>1315</v>
      </c>
      <c r="E840">
        <v>409538451</v>
      </c>
      <c r="F840" t="s">
        <v>1316</v>
      </c>
      <c r="H840" t="s">
        <v>78</v>
      </c>
      <c r="I840">
        <v>32.586069999999999</v>
      </c>
      <c r="J840">
        <v>-97.342250000000007</v>
      </c>
      <c r="K840" t="s">
        <v>20</v>
      </c>
      <c r="L840">
        <v>300</v>
      </c>
      <c r="M840">
        <v>1</v>
      </c>
      <c r="N840">
        <v>3</v>
      </c>
      <c r="O840" s="1">
        <v>44402</v>
      </c>
      <c r="P840">
        <v>0.21</v>
      </c>
      <c r="Q840">
        <v>1</v>
      </c>
      <c r="R840">
        <v>364</v>
      </c>
      <c r="S840">
        <v>0</v>
      </c>
    </row>
    <row r="841" spans="1:19" x14ac:dyDescent="0.2">
      <c r="A841" t="s">
        <v>2773</v>
      </c>
      <c r="B841" t="s">
        <v>2774</v>
      </c>
      <c r="C841">
        <v>50707226</v>
      </c>
      <c r="D841" t="s">
        <v>1317</v>
      </c>
      <c r="E841">
        <v>409763121</v>
      </c>
      <c r="F841" t="s">
        <v>1318</v>
      </c>
      <c r="I841">
        <v>32.713920000000002</v>
      </c>
      <c r="J841">
        <v>-97.366969999999995</v>
      </c>
      <c r="K841" t="s">
        <v>20</v>
      </c>
      <c r="L841">
        <v>378</v>
      </c>
      <c r="M841">
        <v>2</v>
      </c>
      <c r="N841">
        <v>37</v>
      </c>
      <c r="O841" s="1">
        <v>44815</v>
      </c>
      <c r="P841">
        <v>2.62</v>
      </c>
      <c r="Q841">
        <v>1</v>
      </c>
      <c r="R841">
        <v>55</v>
      </c>
      <c r="S841">
        <v>32</v>
      </c>
    </row>
    <row r="842" spans="1:19" x14ac:dyDescent="0.2">
      <c r="A842" t="s">
        <v>2773</v>
      </c>
      <c r="B842" t="s">
        <v>2774</v>
      </c>
      <c r="C842">
        <v>50708317</v>
      </c>
      <c r="D842" t="s">
        <v>1319</v>
      </c>
      <c r="E842">
        <v>409779170</v>
      </c>
      <c r="F842" t="s">
        <v>1320</v>
      </c>
      <c r="H842" t="s">
        <v>34</v>
      </c>
      <c r="I842">
        <v>32.824939999999998</v>
      </c>
      <c r="J842">
        <v>-97.157060000000001</v>
      </c>
      <c r="K842" t="s">
        <v>20</v>
      </c>
      <c r="L842">
        <v>193</v>
      </c>
      <c r="M842">
        <v>2</v>
      </c>
      <c r="N842">
        <v>50</v>
      </c>
      <c r="O842" s="1">
        <v>44808</v>
      </c>
      <c r="P842">
        <v>3.45</v>
      </c>
      <c r="Q842">
        <v>1</v>
      </c>
      <c r="R842">
        <v>110</v>
      </c>
      <c r="S842">
        <v>39</v>
      </c>
    </row>
    <row r="843" spans="1:19" x14ac:dyDescent="0.2">
      <c r="A843" t="s">
        <v>2773</v>
      </c>
      <c r="B843" t="s">
        <v>2774</v>
      </c>
      <c r="C843">
        <v>50731480</v>
      </c>
      <c r="D843" t="s">
        <v>1321</v>
      </c>
      <c r="E843">
        <v>309025825</v>
      </c>
      <c r="F843" t="s">
        <v>1266</v>
      </c>
      <c r="H843" t="s">
        <v>75</v>
      </c>
      <c r="I843">
        <v>32.857590000000002</v>
      </c>
      <c r="J843">
        <v>-97.258709999999994</v>
      </c>
      <c r="K843" t="s">
        <v>35</v>
      </c>
      <c r="L843">
        <v>43</v>
      </c>
      <c r="M843">
        <v>1</v>
      </c>
      <c r="N843">
        <v>15</v>
      </c>
      <c r="O843" s="1">
        <v>44621</v>
      </c>
      <c r="P843">
        <v>1.07</v>
      </c>
      <c r="Q843">
        <v>4</v>
      </c>
      <c r="R843">
        <v>346</v>
      </c>
      <c r="S843">
        <v>8</v>
      </c>
    </row>
    <row r="844" spans="1:19" x14ac:dyDescent="0.2">
      <c r="A844" t="s">
        <v>2773</v>
      </c>
      <c r="B844" t="s">
        <v>2774</v>
      </c>
      <c r="C844">
        <v>50751218</v>
      </c>
      <c r="D844" t="s">
        <v>1322</v>
      </c>
      <c r="E844">
        <v>50695017</v>
      </c>
      <c r="F844" t="s">
        <v>1323</v>
      </c>
      <c r="H844" t="s">
        <v>29</v>
      </c>
      <c r="I844">
        <v>32.944429999999997</v>
      </c>
      <c r="J844">
        <v>-97.242249999999999</v>
      </c>
      <c r="K844" t="s">
        <v>20</v>
      </c>
      <c r="L844">
        <v>454</v>
      </c>
      <c r="M844">
        <v>3</v>
      </c>
      <c r="N844">
        <v>12</v>
      </c>
      <c r="O844" s="1">
        <v>44788</v>
      </c>
      <c r="P844">
        <v>0.85</v>
      </c>
      <c r="Q844">
        <v>1</v>
      </c>
      <c r="R844">
        <v>338</v>
      </c>
      <c r="S844">
        <v>8</v>
      </c>
    </row>
    <row r="845" spans="1:19" x14ac:dyDescent="0.2">
      <c r="A845" t="s">
        <v>2773</v>
      </c>
      <c r="B845" t="s">
        <v>2774</v>
      </c>
      <c r="C845">
        <v>50751280</v>
      </c>
      <c r="D845" t="s">
        <v>1324</v>
      </c>
      <c r="E845">
        <v>12861829</v>
      </c>
      <c r="F845" t="s">
        <v>178</v>
      </c>
      <c r="H845" t="s">
        <v>29</v>
      </c>
      <c r="I845">
        <v>32.94088</v>
      </c>
      <c r="J845">
        <v>-97.24051</v>
      </c>
      <c r="K845" t="s">
        <v>35</v>
      </c>
      <c r="L845">
        <v>45</v>
      </c>
      <c r="M845">
        <v>30</v>
      </c>
      <c r="N845">
        <v>1</v>
      </c>
      <c r="O845" s="1">
        <v>44683</v>
      </c>
      <c r="P845">
        <v>0.22</v>
      </c>
      <c r="Q845">
        <v>2</v>
      </c>
      <c r="R845">
        <v>314</v>
      </c>
      <c r="S845">
        <v>1</v>
      </c>
    </row>
    <row r="846" spans="1:19" x14ac:dyDescent="0.2">
      <c r="A846" t="s">
        <v>2773</v>
      </c>
      <c r="B846" t="s">
        <v>2774</v>
      </c>
      <c r="C846">
        <v>50773044</v>
      </c>
      <c r="D846" t="s">
        <v>1325</v>
      </c>
      <c r="E846">
        <v>23385747</v>
      </c>
      <c r="F846" t="s">
        <v>1326</v>
      </c>
      <c r="I846">
        <v>32.901409999999998</v>
      </c>
      <c r="J846">
        <v>-97.290199999999999</v>
      </c>
      <c r="K846" t="s">
        <v>35</v>
      </c>
      <c r="L846">
        <v>80</v>
      </c>
      <c r="M846">
        <v>1</v>
      </c>
      <c r="N846">
        <v>46</v>
      </c>
      <c r="O846" s="1">
        <v>44809</v>
      </c>
      <c r="P846">
        <v>3.71</v>
      </c>
      <c r="Q846">
        <v>1</v>
      </c>
      <c r="R846">
        <v>81</v>
      </c>
      <c r="S846">
        <v>44</v>
      </c>
    </row>
    <row r="847" spans="1:19" x14ac:dyDescent="0.2">
      <c r="A847" t="s">
        <v>2773</v>
      </c>
      <c r="B847" t="s">
        <v>2774</v>
      </c>
      <c r="C847">
        <v>50773418</v>
      </c>
      <c r="D847" t="s">
        <v>1327</v>
      </c>
      <c r="E847">
        <v>41333796</v>
      </c>
      <c r="F847" t="s">
        <v>680</v>
      </c>
      <c r="H847" t="s">
        <v>34</v>
      </c>
      <c r="I847">
        <v>32.756700000000002</v>
      </c>
      <c r="J847">
        <v>-97.185509999999994</v>
      </c>
      <c r="K847" t="s">
        <v>20</v>
      </c>
      <c r="L847">
        <v>177</v>
      </c>
      <c r="M847">
        <v>3</v>
      </c>
      <c r="N847">
        <v>13</v>
      </c>
      <c r="O847" s="1">
        <v>44809</v>
      </c>
      <c r="P847">
        <v>3.42</v>
      </c>
      <c r="Q847">
        <v>1</v>
      </c>
      <c r="R847">
        <v>98</v>
      </c>
      <c r="S847">
        <v>13</v>
      </c>
    </row>
    <row r="848" spans="1:19" x14ac:dyDescent="0.2">
      <c r="A848" t="s">
        <v>2773</v>
      </c>
      <c r="B848" t="s">
        <v>2774</v>
      </c>
      <c r="C848">
        <v>50798321</v>
      </c>
      <c r="D848" t="s">
        <v>1328</v>
      </c>
      <c r="E848">
        <v>22620639</v>
      </c>
      <c r="F848" t="s">
        <v>100</v>
      </c>
      <c r="I848">
        <v>32.774470000000001</v>
      </c>
      <c r="J848">
        <v>-97.330380000000005</v>
      </c>
      <c r="K848" t="s">
        <v>20</v>
      </c>
      <c r="L848">
        <v>206</v>
      </c>
      <c r="M848">
        <v>4</v>
      </c>
      <c r="N848">
        <v>11</v>
      </c>
      <c r="O848" s="1">
        <v>44779</v>
      </c>
      <c r="P848">
        <v>1.35</v>
      </c>
      <c r="Q848">
        <v>3</v>
      </c>
      <c r="R848">
        <v>257</v>
      </c>
      <c r="S848">
        <v>11</v>
      </c>
    </row>
    <row r="849" spans="1:19" x14ac:dyDescent="0.2">
      <c r="A849" t="s">
        <v>2773</v>
      </c>
      <c r="B849" t="s">
        <v>2774</v>
      </c>
      <c r="C849">
        <v>50805702</v>
      </c>
      <c r="D849" t="s">
        <v>1329</v>
      </c>
      <c r="E849">
        <v>38044226</v>
      </c>
      <c r="F849" t="s">
        <v>385</v>
      </c>
      <c r="I849">
        <v>32.668239999999997</v>
      </c>
      <c r="J849">
        <v>-97.392870000000002</v>
      </c>
      <c r="K849" t="s">
        <v>35</v>
      </c>
      <c r="L849">
        <v>35</v>
      </c>
      <c r="M849">
        <v>30</v>
      </c>
      <c r="N849">
        <v>1</v>
      </c>
      <c r="O849" s="1">
        <v>44730</v>
      </c>
      <c r="P849">
        <v>0.34</v>
      </c>
      <c r="Q849">
        <v>2</v>
      </c>
      <c r="R849">
        <v>175</v>
      </c>
      <c r="S849">
        <v>1</v>
      </c>
    </row>
    <row r="850" spans="1:19" x14ac:dyDescent="0.2">
      <c r="A850" t="s">
        <v>2773</v>
      </c>
      <c r="B850" t="s">
        <v>2774</v>
      </c>
      <c r="C850">
        <v>50854866</v>
      </c>
      <c r="D850" t="s">
        <v>1330</v>
      </c>
      <c r="E850">
        <v>37559918</v>
      </c>
      <c r="F850" t="s">
        <v>334</v>
      </c>
      <c r="I850">
        <v>32.709870000000002</v>
      </c>
      <c r="J850">
        <v>-97.347970000000004</v>
      </c>
      <c r="K850" t="s">
        <v>20</v>
      </c>
      <c r="L850">
        <v>540</v>
      </c>
      <c r="M850">
        <v>2</v>
      </c>
      <c r="N850">
        <v>37</v>
      </c>
      <c r="O850" s="1">
        <v>44788</v>
      </c>
      <c r="P850">
        <v>2.64</v>
      </c>
      <c r="Q850">
        <v>1</v>
      </c>
      <c r="R850">
        <v>333</v>
      </c>
      <c r="S850">
        <v>29</v>
      </c>
    </row>
    <row r="851" spans="1:19" x14ac:dyDescent="0.2">
      <c r="A851" t="s">
        <v>2773</v>
      </c>
      <c r="B851" t="s">
        <v>2774</v>
      </c>
      <c r="C851">
        <v>50878417</v>
      </c>
      <c r="D851" t="s">
        <v>1331</v>
      </c>
      <c r="E851">
        <v>388193531</v>
      </c>
      <c r="F851" t="s">
        <v>1114</v>
      </c>
      <c r="H851" t="s">
        <v>38</v>
      </c>
      <c r="I851">
        <v>32.753970000000002</v>
      </c>
      <c r="J851">
        <v>-97.329719999999995</v>
      </c>
      <c r="K851" t="s">
        <v>20</v>
      </c>
      <c r="L851">
        <v>130</v>
      </c>
      <c r="M851">
        <v>1</v>
      </c>
      <c r="N851">
        <v>61</v>
      </c>
      <c r="O851" s="1">
        <v>44797</v>
      </c>
      <c r="P851">
        <v>4.3099999999999996</v>
      </c>
      <c r="Q851">
        <v>10</v>
      </c>
      <c r="R851">
        <v>155</v>
      </c>
      <c r="S851">
        <v>56</v>
      </c>
    </row>
    <row r="852" spans="1:19" x14ac:dyDescent="0.2">
      <c r="A852" t="s">
        <v>2773</v>
      </c>
      <c r="B852" t="s">
        <v>2774</v>
      </c>
      <c r="C852">
        <v>50879599</v>
      </c>
      <c r="D852" t="s">
        <v>1332</v>
      </c>
      <c r="E852">
        <v>213812292</v>
      </c>
      <c r="F852" t="s">
        <v>1333</v>
      </c>
      <c r="H852" t="s">
        <v>78</v>
      </c>
      <c r="I852">
        <v>32.557490000000001</v>
      </c>
      <c r="J852">
        <v>-97.386809999999997</v>
      </c>
      <c r="K852" t="s">
        <v>20</v>
      </c>
      <c r="L852">
        <v>114</v>
      </c>
      <c r="M852">
        <v>1</v>
      </c>
      <c r="N852">
        <v>43</v>
      </c>
      <c r="O852" s="1">
        <v>44801</v>
      </c>
      <c r="P852">
        <v>3.06</v>
      </c>
      <c r="Q852">
        <v>1</v>
      </c>
      <c r="R852">
        <v>331</v>
      </c>
      <c r="S852">
        <v>36</v>
      </c>
    </row>
    <row r="853" spans="1:19" x14ac:dyDescent="0.2">
      <c r="A853" t="s">
        <v>2773</v>
      </c>
      <c r="B853" t="s">
        <v>2774</v>
      </c>
      <c r="C853">
        <v>50896083</v>
      </c>
      <c r="D853" t="s">
        <v>1084</v>
      </c>
      <c r="E853">
        <v>163306</v>
      </c>
      <c r="F853" t="s">
        <v>943</v>
      </c>
      <c r="I853">
        <v>32.765389999999996</v>
      </c>
      <c r="J853">
        <v>-97.331299999999999</v>
      </c>
      <c r="K853" t="s">
        <v>20</v>
      </c>
      <c r="L853">
        <v>57</v>
      </c>
      <c r="M853">
        <v>30</v>
      </c>
      <c r="N853">
        <v>1</v>
      </c>
      <c r="O853" s="1">
        <v>44543</v>
      </c>
      <c r="P853">
        <v>0.11</v>
      </c>
      <c r="Q853">
        <v>5</v>
      </c>
      <c r="R853">
        <v>59</v>
      </c>
      <c r="S853">
        <v>1</v>
      </c>
    </row>
    <row r="854" spans="1:19" x14ac:dyDescent="0.2">
      <c r="A854" t="s">
        <v>2773</v>
      </c>
      <c r="B854" t="s">
        <v>2774</v>
      </c>
      <c r="C854">
        <v>50914695</v>
      </c>
      <c r="D854" t="s">
        <v>1334</v>
      </c>
      <c r="E854">
        <v>372435546</v>
      </c>
      <c r="F854" t="s">
        <v>1335</v>
      </c>
      <c r="H854" t="s">
        <v>75</v>
      </c>
      <c r="I854">
        <v>32.866520000000001</v>
      </c>
      <c r="J854">
        <v>-97.313180000000003</v>
      </c>
      <c r="K854" t="s">
        <v>20</v>
      </c>
      <c r="L854">
        <v>94</v>
      </c>
      <c r="M854">
        <v>1</v>
      </c>
      <c r="N854">
        <v>45</v>
      </c>
      <c r="O854" s="1">
        <v>44799</v>
      </c>
      <c r="P854">
        <v>3.35</v>
      </c>
      <c r="Q854">
        <v>1</v>
      </c>
      <c r="R854">
        <v>190</v>
      </c>
      <c r="S854">
        <v>42</v>
      </c>
    </row>
    <row r="855" spans="1:19" x14ac:dyDescent="0.2">
      <c r="A855" t="s">
        <v>2773</v>
      </c>
      <c r="B855" t="s">
        <v>2774</v>
      </c>
      <c r="C855">
        <v>50920844</v>
      </c>
      <c r="D855" t="s">
        <v>1336</v>
      </c>
      <c r="E855">
        <v>126398788</v>
      </c>
      <c r="F855" t="s">
        <v>1337</v>
      </c>
      <c r="I855">
        <v>32.950569999999999</v>
      </c>
      <c r="J855">
        <v>-97.399799999999999</v>
      </c>
      <c r="K855" t="s">
        <v>35</v>
      </c>
      <c r="L855">
        <v>50</v>
      </c>
      <c r="M855">
        <v>3</v>
      </c>
      <c r="N855">
        <v>9</v>
      </c>
      <c r="O855" s="1">
        <v>44780</v>
      </c>
      <c r="P855">
        <v>0.65</v>
      </c>
      <c r="Q855">
        <v>2</v>
      </c>
      <c r="R855">
        <v>365</v>
      </c>
      <c r="S855">
        <v>8</v>
      </c>
    </row>
    <row r="856" spans="1:19" x14ac:dyDescent="0.2">
      <c r="A856" t="s">
        <v>2773</v>
      </c>
      <c r="B856" t="s">
        <v>2774</v>
      </c>
      <c r="C856">
        <v>50937651</v>
      </c>
      <c r="D856" t="s">
        <v>1338</v>
      </c>
      <c r="E856">
        <v>126398788</v>
      </c>
      <c r="F856" t="s">
        <v>1337</v>
      </c>
      <c r="H856" t="s">
        <v>29</v>
      </c>
      <c r="I856">
        <v>32.950360000000003</v>
      </c>
      <c r="J856">
        <v>-97.399990000000003</v>
      </c>
      <c r="K856" t="s">
        <v>35</v>
      </c>
      <c r="L856">
        <v>50</v>
      </c>
      <c r="M856">
        <v>3</v>
      </c>
      <c r="N856">
        <v>13</v>
      </c>
      <c r="O856" s="1">
        <v>44773</v>
      </c>
      <c r="P856">
        <v>0.94</v>
      </c>
      <c r="Q856">
        <v>2</v>
      </c>
      <c r="R856">
        <v>365</v>
      </c>
      <c r="S856">
        <v>9</v>
      </c>
    </row>
    <row r="857" spans="1:19" x14ac:dyDescent="0.2">
      <c r="A857" t="s">
        <v>2773</v>
      </c>
      <c r="B857" t="s">
        <v>2774</v>
      </c>
      <c r="C857">
        <v>50938411</v>
      </c>
      <c r="D857" t="s">
        <v>1339</v>
      </c>
      <c r="E857">
        <v>396445324</v>
      </c>
      <c r="F857" t="s">
        <v>1340</v>
      </c>
      <c r="I857">
        <v>32.732259999999997</v>
      </c>
      <c r="J857">
        <v>-97.305040000000005</v>
      </c>
      <c r="K857" t="s">
        <v>20</v>
      </c>
      <c r="L857">
        <v>201</v>
      </c>
      <c r="M857">
        <v>1</v>
      </c>
      <c r="N857">
        <v>16</v>
      </c>
      <c r="O857" s="1">
        <v>44780</v>
      </c>
      <c r="P857">
        <v>2.0099999999999998</v>
      </c>
      <c r="Q857">
        <v>1</v>
      </c>
      <c r="R857">
        <v>39</v>
      </c>
      <c r="S857">
        <v>16</v>
      </c>
    </row>
    <row r="858" spans="1:19" x14ac:dyDescent="0.2">
      <c r="A858" t="s">
        <v>2773</v>
      </c>
      <c r="B858" t="s">
        <v>2774</v>
      </c>
      <c r="C858">
        <v>50991214</v>
      </c>
      <c r="D858" t="s">
        <v>1341</v>
      </c>
      <c r="E858">
        <v>124060715</v>
      </c>
      <c r="F858" t="s">
        <v>282</v>
      </c>
      <c r="H858" t="s">
        <v>45</v>
      </c>
      <c r="I858">
        <v>32.725270000000002</v>
      </c>
      <c r="J858">
        <v>-97.411640000000006</v>
      </c>
      <c r="K858" t="s">
        <v>20</v>
      </c>
      <c r="L858">
        <v>166</v>
      </c>
      <c r="M858">
        <v>2</v>
      </c>
      <c r="N858">
        <v>15</v>
      </c>
      <c r="O858" s="1">
        <v>44724</v>
      </c>
      <c r="P858">
        <v>1.07</v>
      </c>
      <c r="Q858">
        <v>20</v>
      </c>
      <c r="R858">
        <v>316</v>
      </c>
      <c r="S858">
        <v>11</v>
      </c>
    </row>
    <row r="859" spans="1:19" x14ac:dyDescent="0.2">
      <c r="A859" t="s">
        <v>2773</v>
      </c>
      <c r="B859" t="s">
        <v>2774</v>
      </c>
      <c r="C859">
        <v>50991862</v>
      </c>
      <c r="D859" t="s">
        <v>1342</v>
      </c>
      <c r="E859">
        <v>38687067</v>
      </c>
      <c r="F859" t="s">
        <v>1343</v>
      </c>
      <c r="I859">
        <v>32.651069999999997</v>
      </c>
      <c r="J859">
        <v>-97.426270000000002</v>
      </c>
      <c r="K859" t="s">
        <v>20</v>
      </c>
      <c r="L859">
        <v>225</v>
      </c>
      <c r="M859">
        <v>2</v>
      </c>
      <c r="N859">
        <v>36</v>
      </c>
      <c r="O859" s="1">
        <v>44792</v>
      </c>
      <c r="P859">
        <v>2.9</v>
      </c>
      <c r="Q859">
        <v>2</v>
      </c>
      <c r="R859">
        <v>312</v>
      </c>
      <c r="S859">
        <v>34</v>
      </c>
    </row>
    <row r="860" spans="1:19" x14ac:dyDescent="0.2">
      <c r="A860" t="s">
        <v>2773</v>
      </c>
      <c r="B860" t="s">
        <v>2774</v>
      </c>
      <c r="C860">
        <v>50996352</v>
      </c>
      <c r="D860" t="s">
        <v>1344</v>
      </c>
      <c r="E860">
        <v>342829124</v>
      </c>
      <c r="F860" t="s">
        <v>965</v>
      </c>
      <c r="I860">
        <v>32.601863999999999</v>
      </c>
      <c r="J860">
        <v>-97.321624999999997</v>
      </c>
      <c r="K860" t="s">
        <v>20</v>
      </c>
      <c r="L860">
        <v>67</v>
      </c>
      <c r="M860">
        <v>61</v>
      </c>
      <c r="N860">
        <v>0</v>
      </c>
      <c r="Q860">
        <v>2</v>
      </c>
      <c r="R860">
        <v>365</v>
      </c>
      <c r="S860">
        <v>0</v>
      </c>
    </row>
    <row r="861" spans="1:19" x14ac:dyDescent="0.2">
      <c r="A861" t="s">
        <v>2773</v>
      </c>
      <c r="B861" t="s">
        <v>2774</v>
      </c>
      <c r="C861">
        <v>51026397</v>
      </c>
      <c r="D861" t="s">
        <v>1345</v>
      </c>
      <c r="E861">
        <v>215238148</v>
      </c>
      <c r="F861" t="s">
        <v>1346</v>
      </c>
      <c r="H861" t="s">
        <v>38</v>
      </c>
      <c r="I861">
        <v>32.752519999999997</v>
      </c>
      <c r="J861">
        <v>-97.331289999999996</v>
      </c>
      <c r="K861" t="s">
        <v>20</v>
      </c>
      <c r="L861">
        <v>139</v>
      </c>
      <c r="M861">
        <v>1</v>
      </c>
      <c r="N861">
        <v>81</v>
      </c>
      <c r="O861" s="1">
        <v>44804</v>
      </c>
      <c r="P861">
        <v>5.9</v>
      </c>
      <c r="Q861">
        <v>1</v>
      </c>
      <c r="R861">
        <v>102</v>
      </c>
      <c r="S861">
        <v>75</v>
      </c>
    </row>
    <row r="862" spans="1:19" x14ac:dyDescent="0.2">
      <c r="A862" t="s">
        <v>2773</v>
      </c>
      <c r="B862" t="s">
        <v>2774</v>
      </c>
      <c r="C862">
        <v>51066066</v>
      </c>
      <c r="D862" t="s">
        <v>1347</v>
      </c>
      <c r="E862">
        <v>238495260</v>
      </c>
      <c r="F862" t="s">
        <v>525</v>
      </c>
      <c r="H862" t="s">
        <v>85</v>
      </c>
      <c r="I862">
        <v>32.795270000000002</v>
      </c>
      <c r="J862">
        <v>-97.335949999999997</v>
      </c>
      <c r="K862" t="s">
        <v>20</v>
      </c>
      <c r="L862">
        <v>75</v>
      </c>
      <c r="M862">
        <v>1</v>
      </c>
      <c r="N862">
        <v>42</v>
      </c>
      <c r="O862" s="1">
        <v>44729</v>
      </c>
      <c r="P862">
        <v>2.98</v>
      </c>
      <c r="Q862">
        <v>3</v>
      </c>
      <c r="R862">
        <v>317</v>
      </c>
      <c r="S862">
        <v>29</v>
      </c>
    </row>
    <row r="863" spans="1:19" x14ac:dyDescent="0.2">
      <c r="A863" t="s">
        <v>2773</v>
      </c>
      <c r="B863" t="s">
        <v>2774</v>
      </c>
      <c r="C863">
        <v>51069965</v>
      </c>
      <c r="D863" t="s">
        <v>1348</v>
      </c>
      <c r="E863">
        <v>368505732</v>
      </c>
      <c r="F863" t="s">
        <v>1349</v>
      </c>
      <c r="H863" t="s">
        <v>34</v>
      </c>
      <c r="I863">
        <v>32.834060000000001</v>
      </c>
      <c r="J863">
        <v>-97.014269999999996</v>
      </c>
      <c r="K863" t="s">
        <v>20</v>
      </c>
      <c r="L863">
        <v>151</v>
      </c>
      <c r="M863">
        <v>1</v>
      </c>
      <c r="N863">
        <v>14</v>
      </c>
      <c r="O863" s="1">
        <v>44760</v>
      </c>
      <c r="P863">
        <v>2</v>
      </c>
      <c r="Q863">
        <v>1</v>
      </c>
      <c r="R863">
        <v>179</v>
      </c>
      <c r="S863">
        <v>14</v>
      </c>
    </row>
    <row r="864" spans="1:19" x14ac:dyDescent="0.2">
      <c r="A864" t="s">
        <v>2773</v>
      </c>
      <c r="B864" t="s">
        <v>2774</v>
      </c>
      <c r="C864">
        <v>51093281</v>
      </c>
      <c r="D864" t="s">
        <v>1350</v>
      </c>
      <c r="E864">
        <v>246577351</v>
      </c>
      <c r="F864" t="s">
        <v>379</v>
      </c>
      <c r="I864">
        <v>32.785449999999997</v>
      </c>
      <c r="J864">
        <v>-97.368399999999994</v>
      </c>
      <c r="K864" t="s">
        <v>35</v>
      </c>
      <c r="L864">
        <v>50</v>
      </c>
      <c r="M864">
        <v>2</v>
      </c>
      <c r="N864">
        <v>2</v>
      </c>
      <c r="O864" s="1">
        <v>44738</v>
      </c>
      <c r="P864">
        <v>0.65</v>
      </c>
      <c r="Q864">
        <v>1</v>
      </c>
      <c r="R864">
        <v>0</v>
      </c>
      <c r="S864">
        <v>2</v>
      </c>
    </row>
    <row r="865" spans="1:19" x14ac:dyDescent="0.2">
      <c r="A865" t="s">
        <v>2773</v>
      </c>
      <c r="B865" t="s">
        <v>2774</v>
      </c>
      <c r="C865">
        <v>51106872</v>
      </c>
      <c r="D865" t="s">
        <v>1351</v>
      </c>
      <c r="E865">
        <v>58381973</v>
      </c>
      <c r="F865" t="s">
        <v>1352</v>
      </c>
      <c r="H865" t="s">
        <v>34</v>
      </c>
      <c r="I865">
        <v>32.775820000000003</v>
      </c>
      <c r="J865">
        <v>-97.189499999999995</v>
      </c>
      <c r="K865" t="s">
        <v>35</v>
      </c>
      <c r="L865">
        <v>58</v>
      </c>
      <c r="M865">
        <v>1</v>
      </c>
      <c r="N865">
        <v>39</v>
      </c>
      <c r="O865" s="1">
        <v>44788</v>
      </c>
      <c r="P865">
        <v>2.91</v>
      </c>
      <c r="Q865">
        <v>1</v>
      </c>
      <c r="R865">
        <v>364</v>
      </c>
      <c r="S865">
        <v>35</v>
      </c>
    </row>
    <row r="866" spans="1:19" x14ac:dyDescent="0.2">
      <c r="A866" t="s">
        <v>2773</v>
      </c>
      <c r="B866" t="s">
        <v>2774</v>
      </c>
      <c r="C866">
        <v>51107116</v>
      </c>
      <c r="D866" t="s">
        <v>1353</v>
      </c>
      <c r="E866">
        <v>390735738</v>
      </c>
      <c r="F866" t="s">
        <v>1354</v>
      </c>
      <c r="H866" t="s">
        <v>45</v>
      </c>
      <c r="I866">
        <v>32.707639999999998</v>
      </c>
      <c r="J866">
        <v>-97.459419999999994</v>
      </c>
      <c r="K866" t="s">
        <v>20</v>
      </c>
      <c r="L866">
        <v>108</v>
      </c>
      <c r="M866">
        <v>1</v>
      </c>
      <c r="N866">
        <v>68</v>
      </c>
      <c r="O866" s="1">
        <v>44801</v>
      </c>
      <c r="P866">
        <v>4.9000000000000004</v>
      </c>
      <c r="Q866">
        <v>1</v>
      </c>
      <c r="R866">
        <v>235</v>
      </c>
      <c r="S866">
        <v>59</v>
      </c>
    </row>
    <row r="867" spans="1:19" x14ac:dyDescent="0.2">
      <c r="A867" t="s">
        <v>2773</v>
      </c>
      <c r="B867" t="s">
        <v>2774</v>
      </c>
      <c r="C867">
        <v>51140279</v>
      </c>
      <c r="D867" t="s">
        <v>1259</v>
      </c>
      <c r="E867">
        <v>170771998</v>
      </c>
      <c r="F867" t="s">
        <v>1256</v>
      </c>
      <c r="H867" t="s">
        <v>38</v>
      </c>
      <c r="I867">
        <v>32.713630000000002</v>
      </c>
      <c r="J867">
        <v>-97.331450000000004</v>
      </c>
      <c r="K867" t="s">
        <v>253</v>
      </c>
      <c r="L867">
        <v>25</v>
      </c>
      <c r="M867">
        <v>1</v>
      </c>
      <c r="N867">
        <v>20</v>
      </c>
      <c r="O867" s="1">
        <v>44764</v>
      </c>
      <c r="P867">
        <v>1.49</v>
      </c>
      <c r="Q867">
        <v>10</v>
      </c>
      <c r="R867">
        <v>112</v>
      </c>
      <c r="S867">
        <v>18</v>
      </c>
    </row>
    <row r="868" spans="1:19" x14ac:dyDescent="0.2">
      <c r="A868" t="s">
        <v>2773</v>
      </c>
      <c r="B868" t="s">
        <v>2774</v>
      </c>
      <c r="C868">
        <v>51150982</v>
      </c>
      <c r="D868" t="s">
        <v>1355</v>
      </c>
      <c r="E868">
        <v>137487105</v>
      </c>
      <c r="F868" t="s">
        <v>1356</v>
      </c>
      <c r="H868" t="s">
        <v>34</v>
      </c>
      <c r="I868">
        <v>32.838050000000003</v>
      </c>
      <c r="J868">
        <v>-97.089759999999998</v>
      </c>
      <c r="K868" t="s">
        <v>35</v>
      </c>
      <c r="L868">
        <v>41</v>
      </c>
      <c r="M868">
        <v>2</v>
      </c>
      <c r="N868">
        <v>11</v>
      </c>
      <c r="O868" s="1">
        <v>44795</v>
      </c>
      <c r="P868">
        <v>1.21</v>
      </c>
      <c r="Q868">
        <v>1</v>
      </c>
      <c r="R868">
        <v>71</v>
      </c>
      <c r="S868">
        <v>11</v>
      </c>
    </row>
    <row r="869" spans="1:19" x14ac:dyDescent="0.2">
      <c r="A869" t="s">
        <v>2773</v>
      </c>
      <c r="B869" t="s">
        <v>2774</v>
      </c>
      <c r="C869">
        <v>51152771</v>
      </c>
      <c r="D869" t="s">
        <v>1357</v>
      </c>
      <c r="E869">
        <v>173122436</v>
      </c>
      <c r="F869" t="s">
        <v>1358</v>
      </c>
      <c r="H869" t="s">
        <v>78</v>
      </c>
      <c r="I869">
        <v>32.571710000000003</v>
      </c>
      <c r="J869">
        <v>-97.364500000000007</v>
      </c>
      <c r="K869" t="s">
        <v>20</v>
      </c>
      <c r="L869">
        <v>145</v>
      </c>
      <c r="M869">
        <v>3</v>
      </c>
      <c r="N869">
        <v>5</v>
      </c>
      <c r="O869" s="1">
        <v>44686</v>
      </c>
      <c r="P869">
        <v>0.43</v>
      </c>
      <c r="Q869">
        <v>1</v>
      </c>
      <c r="R869">
        <v>179</v>
      </c>
      <c r="S869">
        <v>5</v>
      </c>
    </row>
    <row r="870" spans="1:19" x14ac:dyDescent="0.2">
      <c r="A870" t="s">
        <v>2773</v>
      </c>
      <c r="B870" t="s">
        <v>2774</v>
      </c>
      <c r="C870">
        <v>51153652</v>
      </c>
      <c r="D870" t="s">
        <v>1359</v>
      </c>
      <c r="E870">
        <v>33378945</v>
      </c>
      <c r="F870" t="s">
        <v>215</v>
      </c>
      <c r="H870" t="s">
        <v>34</v>
      </c>
      <c r="I870">
        <v>32.830449999999999</v>
      </c>
      <c r="J870">
        <v>-97.142970000000005</v>
      </c>
      <c r="K870" t="s">
        <v>20</v>
      </c>
      <c r="L870">
        <v>50</v>
      </c>
      <c r="M870">
        <v>1</v>
      </c>
      <c r="N870">
        <v>0</v>
      </c>
      <c r="Q870">
        <v>6</v>
      </c>
      <c r="R870">
        <v>41</v>
      </c>
      <c r="S870">
        <v>0</v>
      </c>
    </row>
    <row r="871" spans="1:19" x14ac:dyDescent="0.2">
      <c r="A871" t="s">
        <v>2773</v>
      </c>
      <c r="B871" t="s">
        <v>2774</v>
      </c>
      <c r="C871">
        <v>51164745</v>
      </c>
      <c r="D871" t="s">
        <v>1360</v>
      </c>
      <c r="E871">
        <v>4823955</v>
      </c>
      <c r="F871" t="s">
        <v>1361</v>
      </c>
      <c r="I871">
        <v>32.752279999999999</v>
      </c>
      <c r="J871">
        <v>-97.403480000000002</v>
      </c>
      <c r="K871" t="s">
        <v>20</v>
      </c>
      <c r="L871">
        <v>195</v>
      </c>
      <c r="M871">
        <v>28</v>
      </c>
      <c r="N871">
        <v>15</v>
      </c>
      <c r="O871" s="1">
        <v>44711</v>
      </c>
      <c r="P871">
        <v>1.1000000000000001</v>
      </c>
      <c r="Q871">
        <v>1</v>
      </c>
      <c r="R871">
        <v>92</v>
      </c>
      <c r="S871">
        <v>14</v>
      </c>
    </row>
    <row r="872" spans="1:19" x14ac:dyDescent="0.2">
      <c r="A872" t="s">
        <v>2773</v>
      </c>
      <c r="B872" t="s">
        <v>2774</v>
      </c>
      <c r="C872">
        <v>51171442</v>
      </c>
      <c r="D872" t="s">
        <v>1362</v>
      </c>
      <c r="E872">
        <v>147845496</v>
      </c>
      <c r="F872" t="s">
        <v>702</v>
      </c>
      <c r="H872" t="s">
        <v>75</v>
      </c>
      <c r="I872">
        <v>32.816400000000002</v>
      </c>
      <c r="J872">
        <v>-97.232339999999994</v>
      </c>
      <c r="K872" t="s">
        <v>20</v>
      </c>
      <c r="L872">
        <v>99</v>
      </c>
      <c r="M872">
        <v>2</v>
      </c>
      <c r="N872">
        <v>58</v>
      </c>
      <c r="O872" s="1">
        <v>44809</v>
      </c>
      <c r="P872">
        <v>4.34</v>
      </c>
      <c r="Q872">
        <v>2</v>
      </c>
      <c r="R872">
        <v>67</v>
      </c>
      <c r="S872">
        <v>56</v>
      </c>
    </row>
    <row r="873" spans="1:19" x14ac:dyDescent="0.2">
      <c r="A873" t="s">
        <v>2773</v>
      </c>
      <c r="B873" t="s">
        <v>2774</v>
      </c>
      <c r="C873">
        <v>51173765</v>
      </c>
      <c r="D873" t="s">
        <v>1363</v>
      </c>
      <c r="E873">
        <v>401585087</v>
      </c>
      <c r="F873" t="s">
        <v>1364</v>
      </c>
      <c r="I873">
        <v>32.656399999999998</v>
      </c>
      <c r="J873">
        <v>-97.416929999999994</v>
      </c>
      <c r="K873" t="s">
        <v>20</v>
      </c>
      <c r="L873">
        <v>184</v>
      </c>
      <c r="M873">
        <v>1</v>
      </c>
      <c r="N873">
        <v>34</v>
      </c>
      <c r="O873" s="1">
        <v>44787</v>
      </c>
      <c r="P873">
        <v>2.54</v>
      </c>
      <c r="Q873">
        <v>1</v>
      </c>
      <c r="R873">
        <v>319</v>
      </c>
      <c r="S873">
        <v>28</v>
      </c>
    </row>
    <row r="874" spans="1:19" x14ac:dyDescent="0.2">
      <c r="A874" t="s">
        <v>2773</v>
      </c>
      <c r="B874" t="s">
        <v>2774</v>
      </c>
      <c r="C874">
        <v>51249884</v>
      </c>
      <c r="D874" t="s">
        <v>1365</v>
      </c>
      <c r="E874">
        <v>406526006</v>
      </c>
      <c r="F874" t="s">
        <v>1279</v>
      </c>
      <c r="H874" t="s">
        <v>119</v>
      </c>
      <c r="I874">
        <v>32.691009999999999</v>
      </c>
      <c r="J874">
        <v>-97.301069999999996</v>
      </c>
      <c r="K874" t="s">
        <v>35</v>
      </c>
      <c r="L874">
        <v>45</v>
      </c>
      <c r="M874">
        <v>1</v>
      </c>
      <c r="N874">
        <v>17</v>
      </c>
      <c r="O874" s="1">
        <v>44808</v>
      </c>
      <c r="P874">
        <v>1.37</v>
      </c>
      <c r="Q874">
        <v>3</v>
      </c>
      <c r="R874">
        <v>364</v>
      </c>
      <c r="S874">
        <v>16</v>
      </c>
    </row>
    <row r="875" spans="1:19" x14ac:dyDescent="0.2">
      <c r="A875" t="s">
        <v>2773</v>
      </c>
      <c r="B875" t="s">
        <v>2774</v>
      </c>
      <c r="C875">
        <v>51250073</v>
      </c>
      <c r="D875" t="s">
        <v>1366</v>
      </c>
      <c r="E875">
        <v>406526006</v>
      </c>
      <c r="F875" t="s">
        <v>1279</v>
      </c>
      <c r="H875" t="s">
        <v>119</v>
      </c>
      <c r="I875">
        <v>32.691740000000003</v>
      </c>
      <c r="J875">
        <v>-97.301580000000001</v>
      </c>
      <c r="K875" t="s">
        <v>35</v>
      </c>
      <c r="L875">
        <v>45</v>
      </c>
      <c r="M875">
        <v>1</v>
      </c>
      <c r="N875">
        <v>25</v>
      </c>
      <c r="O875" s="1">
        <v>44787</v>
      </c>
      <c r="P875">
        <v>1.91</v>
      </c>
      <c r="Q875">
        <v>3</v>
      </c>
      <c r="R875">
        <v>364</v>
      </c>
      <c r="S875">
        <v>24</v>
      </c>
    </row>
    <row r="876" spans="1:19" x14ac:dyDescent="0.2">
      <c r="A876" t="s">
        <v>2773</v>
      </c>
      <c r="B876" t="s">
        <v>2774</v>
      </c>
      <c r="C876">
        <v>51260303</v>
      </c>
      <c r="D876" t="s">
        <v>1367</v>
      </c>
      <c r="E876">
        <v>407619560</v>
      </c>
      <c r="F876" t="s">
        <v>80</v>
      </c>
      <c r="I876">
        <v>32.77366</v>
      </c>
      <c r="J876">
        <v>-97.306139999999999</v>
      </c>
      <c r="K876" t="s">
        <v>20</v>
      </c>
      <c r="L876">
        <v>110</v>
      </c>
      <c r="M876">
        <v>2</v>
      </c>
      <c r="N876">
        <v>68</v>
      </c>
      <c r="O876" s="1">
        <v>44801</v>
      </c>
      <c r="P876">
        <v>5.37</v>
      </c>
      <c r="Q876">
        <v>4</v>
      </c>
      <c r="R876">
        <v>74</v>
      </c>
      <c r="S876">
        <v>66</v>
      </c>
    </row>
    <row r="877" spans="1:19" x14ac:dyDescent="0.2">
      <c r="A877" t="s">
        <v>2773</v>
      </c>
      <c r="B877" t="s">
        <v>2774</v>
      </c>
      <c r="C877">
        <v>51281737</v>
      </c>
      <c r="D877" t="s">
        <v>1368</v>
      </c>
      <c r="E877">
        <v>145447891</v>
      </c>
      <c r="F877" t="s">
        <v>1369</v>
      </c>
      <c r="H877" t="s">
        <v>29</v>
      </c>
      <c r="I877">
        <v>32.803910000000002</v>
      </c>
      <c r="J877">
        <v>-97.445509999999999</v>
      </c>
      <c r="K877" t="s">
        <v>35</v>
      </c>
      <c r="L877">
        <v>50</v>
      </c>
      <c r="M877">
        <v>1</v>
      </c>
      <c r="N877">
        <v>16</v>
      </c>
      <c r="O877" s="1">
        <v>44681</v>
      </c>
      <c r="P877">
        <v>1.42</v>
      </c>
      <c r="Q877">
        <v>2</v>
      </c>
      <c r="R877">
        <v>44</v>
      </c>
      <c r="S877">
        <v>16</v>
      </c>
    </row>
    <row r="878" spans="1:19" x14ac:dyDescent="0.2">
      <c r="A878" t="s">
        <v>2773</v>
      </c>
      <c r="B878" t="s">
        <v>2774</v>
      </c>
      <c r="C878">
        <v>51287209</v>
      </c>
      <c r="D878" t="s">
        <v>1370</v>
      </c>
      <c r="E878">
        <v>5991281</v>
      </c>
      <c r="F878" t="s">
        <v>1371</v>
      </c>
      <c r="H878" t="s">
        <v>78</v>
      </c>
      <c r="I878">
        <v>32.662269999999999</v>
      </c>
      <c r="J878">
        <v>-97.403049999999993</v>
      </c>
      <c r="K878" t="s">
        <v>20</v>
      </c>
      <c r="L878">
        <v>89</v>
      </c>
      <c r="M878">
        <v>2</v>
      </c>
      <c r="N878">
        <v>43</v>
      </c>
      <c r="O878" s="1">
        <v>44788</v>
      </c>
      <c r="P878">
        <v>3.82</v>
      </c>
      <c r="Q878">
        <v>1</v>
      </c>
      <c r="R878">
        <v>331</v>
      </c>
      <c r="S878">
        <v>43</v>
      </c>
    </row>
    <row r="879" spans="1:19" x14ac:dyDescent="0.2">
      <c r="A879" t="s">
        <v>2773</v>
      </c>
      <c r="B879" t="s">
        <v>2774</v>
      </c>
      <c r="C879">
        <v>51289053</v>
      </c>
      <c r="D879" t="s">
        <v>1372</v>
      </c>
      <c r="E879">
        <v>83074756</v>
      </c>
      <c r="F879" t="s">
        <v>278</v>
      </c>
      <c r="H879" t="s">
        <v>34</v>
      </c>
      <c r="I879">
        <v>32.812750000000001</v>
      </c>
      <c r="J879">
        <v>-97.214879999999994</v>
      </c>
      <c r="K879" t="s">
        <v>20</v>
      </c>
      <c r="L879">
        <v>216</v>
      </c>
      <c r="M879">
        <v>3</v>
      </c>
      <c r="N879">
        <v>17</v>
      </c>
      <c r="O879" s="1">
        <v>44809</v>
      </c>
      <c r="P879">
        <v>1.39</v>
      </c>
      <c r="Q879">
        <v>10</v>
      </c>
      <c r="R879">
        <v>351</v>
      </c>
      <c r="S879">
        <v>16</v>
      </c>
    </row>
    <row r="880" spans="1:19" x14ac:dyDescent="0.2">
      <c r="A880" t="s">
        <v>2773</v>
      </c>
      <c r="B880" t="s">
        <v>2774</v>
      </c>
      <c r="C880">
        <v>51308159</v>
      </c>
      <c r="D880" t="s">
        <v>1373</v>
      </c>
      <c r="E880">
        <v>227351314</v>
      </c>
      <c r="F880" t="s">
        <v>1374</v>
      </c>
      <c r="I880">
        <v>32.724829999999997</v>
      </c>
      <c r="J880">
        <v>-97.351609999999994</v>
      </c>
      <c r="K880" t="s">
        <v>35</v>
      </c>
      <c r="L880">
        <v>50</v>
      </c>
      <c r="M880">
        <v>2</v>
      </c>
      <c r="N880">
        <v>26</v>
      </c>
      <c r="O880" s="1">
        <v>44703</v>
      </c>
      <c r="P880">
        <v>1.91</v>
      </c>
      <c r="Q880">
        <v>1</v>
      </c>
      <c r="R880">
        <v>224</v>
      </c>
      <c r="S880">
        <v>23</v>
      </c>
    </row>
    <row r="881" spans="1:19" x14ac:dyDescent="0.2">
      <c r="A881" t="s">
        <v>2773</v>
      </c>
      <c r="B881" t="s">
        <v>2774</v>
      </c>
      <c r="C881">
        <v>51333350</v>
      </c>
      <c r="D881" t="s">
        <v>1375</v>
      </c>
      <c r="E881">
        <v>175942635</v>
      </c>
      <c r="F881" t="s">
        <v>1376</v>
      </c>
      <c r="I881">
        <v>32.763509999999997</v>
      </c>
      <c r="J881">
        <v>-97.153989999999993</v>
      </c>
      <c r="K881" t="s">
        <v>35</v>
      </c>
      <c r="L881">
        <v>90</v>
      </c>
      <c r="M881">
        <v>1</v>
      </c>
      <c r="N881">
        <v>12</v>
      </c>
      <c r="O881" s="1">
        <v>44788</v>
      </c>
      <c r="P881">
        <v>1.42</v>
      </c>
      <c r="Q881">
        <v>1</v>
      </c>
      <c r="R881">
        <v>174</v>
      </c>
      <c r="S881">
        <v>12</v>
      </c>
    </row>
    <row r="882" spans="1:19" x14ac:dyDescent="0.2">
      <c r="A882" t="s">
        <v>2773</v>
      </c>
      <c r="B882" t="s">
        <v>2774</v>
      </c>
      <c r="C882">
        <v>51347656</v>
      </c>
      <c r="D882" t="s">
        <v>1377</v>
      </c>
      <c r="E882">
        <v>212785692</v>
      </c>
      <c r="F882" t="s">
        <v>1378</v>
      </c>
      <c r="H882" t="s">
        <v>34</v>
      </c>
      <c r="I882">
        <v>32.767756061714202</v>
      </c>
      <c r="J882">
        <v>-97.131749916449294</v>
      </c>
      <c r="K882" t="s">
        <v>20</v>
      </c>
      <c r="L882">
        <v>275</v>
      </c>
      <c r="M882">
        <v>2</v>
      </c>
      <c r="N882">
        <v>0</v>
      </c>
      <c r="Q882">
        <v>1</v>
      </c>
      <c r="R882">
        <v>330</v>
      </c>
      <c r="S882">
        <v>0</v>
      </c>
    </row>
    <row r="883" spans="1:19" x14ac:dyDescent="0.2">
      <c r="A883" t="s">
        <v>2773</v>
      </c>
      <c r="B883" t="s">
        <v>2774</v>
      </c>
      <c r="C883">
        <v>51351981</v>
      </c>
      <c r="D883" t="s">
        <v>1379</v>
      </c>
      <c r="E883">
        <v>378003676</v>
      </c>
      <c r="F883" t="s">
        <v>1380</v>
      </c>
      <c r="H883" t="s">
        <v>34</v>
      </c>
      <c r="I883">
        <v>32.756059999999998</v>
      </c>
      <c r="J883">
        <v>-97.193309999999997</v>
      </c>
      <c r="K883" t="s">
        <v>20</v>
      </c>
      <c r="L883">
        <v>300</v>
      </c>
      <c r="M883">
        <v>3</v>
      </c>
      <c r="N883">
        <v>6</v>
      </c>
      <c r="O883" s="1">
        <v>44788</v>
      </c>
      <c r="P883">
        <v>0.54</v>
      </c>
      <c r="Q883">
        <v>1</v>
      </c>
      <c r="R883">
        <v>312</v>
      </c>
      <c r="S883">
        <v>6</v>
      </c>
    </row>
    <row r="884" spans="1:19" x14ac:dyDescent="0.2">
      <c r="A884" t="s">
        <v>2773</v>
      </c>
      <c r="B884" t="s">
        <v>2774</v>
      </c>
      <c r="C884">
        <v>51386723</v>
      </c>
      <c r="D884" t="s">
        <v>1381</v>
      </c>
      <c r="E884">
        <v>389807611</v>
      </c>
      <c r="F884" t="s">
        <v>1382</v>
      </c>
      <c r="H884" t="s">
        <v>34</v>
      </c>
      <c r="I884">
        <v>32.828249999999997</v>
      </c>
      <c r="J884">
        <v>-97.150149999999996</v>
      </c>
      <c r="K884" t="s">
        <v>20</v>
      </c>
      <c r="L884">
        <v>250</v>
      </c>
      <c r="M884">
        <v>2</v>
      </c>
      <c r="N884">
        <v>53</v>
      </c>
      <c r="O884" s="1">
        <v>44803</v>
      </c>
      <c r="P884">
        <v>3.94</v>
      </c>
      <c r="Q884">
        <v>1</v>
      </c>
      <c r="R884">
        <v>336</v>
      </c>
      <c r="S884">
        <v>45</v>
      </c>
    </row>
    <row r="885" spans="1:19" x14ac:dyDescent="0.2">
      <c r="A885" t="s">
        <v>2773</v>
      </c>
      <c r="B885" t="s">
        <v>2774</v>
      </c>
      <c r="C885">
        <v>51392070</v>
      </c>
      <c r="D885" t="s">
        <v>1383</v>
      </c>
      <c r="E885">
        <v>149493187</v>
      </c>
      <c r="F885" t="s">
        <v>1384</v>
      </c>
      <c r="I885">
        <v>32.753030000000003</v>
      </c>
      <c r="J885">
        <v>-97.329549999999998</v>
      </c>
      <c r="K885" t="s">
        <v>20</v>
      </c>
      <c r="L885">
        <v>164</v>
      </c>
      <c r="M885">
        <v>1</v>
      </c>
      <c r="N885">
        <v>38</v>
      </c>
      <c r="O885" s="1">
        <v>44801</v>
      </c>
      <c r="P885">
        <v>2.89</v>
      </c>
      <c r="Q885">
        <v>1</v>
      </c>
      <c r="R885">
        <v>151</v>
      </c>
      <c r="S885">
        <v>35</v>
      </c>
    </row>
    <row r="886" spans="1:19" x14ac:dyDescent="0.2">
      <c r="A886" t="s">
        <v>2773</v>
      </c>
      <c r="B886" t="s">
        <v>2774</v>
      </c>
      <c r="C886">
        <v>51393173</v>
      </c>
      <c r="D886" t="s">
        <v>1385</v>
      </c>
      <c r="E886">
        <v>232658834</v>
      </c>
      <c r="F886" t="s">
        <v>1386</v>
      </c>
      <c r="I886">
        <v>32.750430000000001</v>
      </c>
      <c r="J886">
        <v>-97.361410000000006</v>
      </c>
      <c r="K886" t="s">
        <v>20</v>
      </c>
      <c r="L886">
        <v>135</v>
      </c>
      <c r="M886">
        <v>2</v>
      </c>
      <c r="N886">
        <v>14</v>
      </c>
      <c r="O886" s="1">
        <v>44788</v>
      </c>
      <c r="P886">
        <v>1.42</v>
      </c>
      <c r="Q886">
        <v>1</v>
      </c>
      <c r="R886">
        <v>348</v>
      </c>
      <c r="S886">
        <v>14</v>
      </c>
    </row>
    <row r="887" spans="1:19" x14ac:dyDescent="0.2">
      <c r="A887" t="s">
        <v>2773</v>
      </c>
      <c r="B887" t="s">
        <v>2774</v>
      </c>
      <c r="C887">
        <v>51394675</v>
      </c>
      <c r="D887" t="s">
        <v>1387</v>
      </c>
      <c r="E887">
        <v>416231209</v>
      </c>
      <c r="F887" t="s">
        <v>1388</v>
      </c>
      <c r="H887" t="s">
        <v>34</v>
      </c>
      <c r="I887">
        <v>32.767209999999999</v>
      </c>
      <c r="J887">
        <v>-97.183369999999996</v>
      </c>
      <c r="K887" t="s">
        <v>20</v>
      </c>
      <c r="L887">
        <v>325</v>
      </c>
      <c r="M887">
        <v>10</v>
      </c>
      <c r="N887">
        <v>10</v>
      </c>
      <c r="O887" s="1">
        <v>44548</v>
      </c>
      <c r="P887">
        <v>0.84</v>
      </c>
      <c r="Q887">
        <v>1</v>
      </c>
      <c r="R887">
        <v>0</v>
      </c>
      <c r="S887">
        <v>10</v>
      </c>
    </row>
    <row r="888" spans="1:19" x14ac:dyDescent="0.2">
      <c r="A888" t="s">
        <v>2773</v>
      </c>
      <c r="B888" t="s">
        <v>2774</v>
      </c>
      <c r="C888">
        <v>51402647</v>
      </c>
      <c r="D888" t="s">
        <v>1389</v>
      </c>
      <c r="E888">
        <v>309025825</v>
      </c>
      <c r="F888" t="s">
        <v>1266</v>
      </c>
      <c r="H888" t="s">
        <v>75</v>
      </c>
      <c r="I888">
        <v>32.857810000000001</v>
      </c>
      <c r="J888">
        <v>-97.259600000000006</v>
      </c>
      <c r="K888" t="s">
        <v>35</v>
      </c>
      <c r="L888">
        <v>43</v>
      </c>
      <c r="M888">
        <v>2</v>
      </c>
      <c r="N888">
        <v>12</v>
      </c>
      <c r="O888" s="1">
        <v>44793</v>
      </c>
      <c r="P888">
        <v>0.99</v>
      </c>
      <c r="Q888">
        <v>4</v>
      </c>
      <c r="R888">
        <v>160</v>
      </c>
      <c r="S888">
        <v>12</v>
      </c>
    </row>
    <row r="889" spans="1:19" x14ac:dyDescent="0.2">
      <c r="A889" t="s">
        <v>2773</v>
      </c>
      <c r="B889" t="s">
        <v>2774</v>
      </c>
      <c r="C889">
        <v>51407827</v>
      </c>
      <c r="D889" t="s">
        <v>1390</v>
      </c>
      <c r="E889">
        <v>97458929</v>
      </c>
      <c r="F889" t="s">
        <v>656</v>
      </c>
      <c r="I889">
        <v>32.75262</v>
      </c>
      <c r="J889">
        <v>-97.332769999999996</v>
      </c>
      <c r="K889" t="s">
        <v>20</v>
      </c>
      <c r="L889">
        <v>119</v>
      </c>
      <c r="M889">
        <v>180</v>
      </c>
      <c r="N889">
        <v>0</v>
      </c>
      <c r="Q889">
        <v>3</v>
      </c>
      <c r="R889">
        <v>347</v>
      </c>
      <c r="S889">
        <v>0</v>
      </c>
    </row>
    <row r="890" spans="1:19" x14ac:dyDescent="0.2">
      <c r="A890" t="s">
        <v>2773</v>
      </c>
      <c r="B890" t="s">
        <v>2774</v>
      </c>
      <c r="C890">
        <v>51429820</v>
      </c>
      <c r="D890" t="s">
        <v>1391</v>
      </c>
      <c r="E890">
        <v>20625690</v>
      </c>
      <c r="F890" t="s">
        <v>1392</v>
      </c>
      <c r="H890" t="s">
        <v>119</v>
      </c>
      <c r="I890">
        <v>32.65352</v>
      </c>
      <c r="J890">
        <v>-97.338669999999993</v>
      </c>
      <c r="K890" t="s">
        <v>20</v>
      </c>
      <c r="L890">
        <v>185</v>
      </c>
      <c r="M890">
        <v>2</v>
      </c>
      <c r="N890">
        <v>22</v>
      </c>
      <c r="O890" s="1">
        <v>44802</v>
      </c>
      <c r="P890">
        <v>2.61</v>
      </c>
      <c r="Q890">
        <v>1</v>
      </c>
      <c r="R890">
        <v>265</v>
      </c>
      <c r="S890">
        <v>22</v>
      </c>
    </row>
    <row r="891" spans="1:19" x14ac:dyDescent="0.2">
      <c r="A891" t="s">
        <v>2773</v>
      </c>
      <c r="B891" t="s">
        <v>2774</v>
      </c>
      <c r="C891">
        <v>51451044</v>
      </c>
      <c r="D891" t="s">
        <v>1393</v>
      </c>
      <c r="E891">
        <v>83074756</v>
      </c>
      <c r="F891" t="s">
        <v>278</v>
      </c>
      <c r="H891" t="s">
        <v>75</v>
      </c>
      <c r="I891">
        <v>32.800840000000001</v>
      </c>
      <c r="J891">
        <v>-97.225589999999997</v>
      </c>
      <c r="K891" t="s">
        <v>20</v>
      </c>
      <c r="L891">
        <v>186</v>
      </c>
      <c r="M891">
        <v>3</v>
      </c>
      <c r="N891">
        <v>15</v>
      </c>
      <c r="O891" s="1">
        <v>44791</v>
      </c>
      <c r="P891">
        <v>1.29</v>
      </c>
      <c r="Q891">
        <v>10</v>
      </c>
      <c r="R891">
        <v>270</v>
      </c>
      <c r="S891">
        <v>15</v>
      </c>
    </row>
    <row r="892" spans="1:19" x14ac:dyDescent="0.2">
      <c r="A892" t="s">
        <v>2773</v>
      </c>
      <c r="B892" t="s">
        <v>2774</v>
      </c>
      <c r="C892">
        <v>51454365</v>
      </c>
      <c r="D892" t="s">
        <v>1394</v>
      </c>
      <c r="E892">
        <v>416742186</v>
      </c>
      <c r="F892" t="s">
        <v>523</v>
      </c>
      <c r="H892" t="s">
        <v>34</v>
      </c>
      <c r="I892">
        <v>32.826810000000002</v>
      </c>
      <c r="J892">
        <v>-97.057900000000004</v>
      </c>
      <c r="K892" t="s">
        <v>20</v>
      </c>
      <c r="L892">
        <v>138</v>
      </c>
      <c r="M892">
        <v>1</v>
      </c>
      <c r="N892">
        <v>12</v>
      </c>
      <c r="O892" s="1">
        <v>44764</v>
      </c>
      <c r="P892">
        <v>0.94</v>
      </c>
      <c r="Q892">
        <v>1</v>
      </c>
      <c r="R892">
        <v>364</v>
      </c>
      <c r="S892">
        <v>11</v>
      </c>
    </row>
    <row r="893" spans="1:19" x14ac:dyDescent="0.2">
      <c r="A893" t="s">
        <v>2773</v>
      </c>
      <c r="B893" t="s">
        <v>2774</v>
      </c>
      <c r="C893">
        <v>51469743</v>
      </c>
      <c r="D893" t="s">
        <v>1395</v>
      </c>
      <c r="E893">
        <v>8867425</v>
      </c>
      <c r="F893" t="s">
        <v>1025</v>
      </c>
      <c r="H893" t="s">
        <v>38</v>
      </c>
      <c r="I893">
        <v>32.705069999999999</v>
      </c>
      <c r="J893">
        <v>-97.339910000000003</v>
      </c>
      <c r="K893" t="s">
        <v>35</v>
      </c>
      <c r="L893">
        <v>37</v>
      </c>
      <c r="M893">
        <v>1</v>
      </c>
      <c r="N893">
        <v>3</v>
      </c>
      <c r="O893" s="1">
        <v>44780</v>
      </c>
      <c r="P893">
        <v>0.55000000000000004</v>
      </c>
      <c r="Q893">
        <v>6</v>
      </c>
      <c r="R893">
        <v>254</v>
      </c>
      <c r="S893">
        <v>3</v>
      </c>
    </row>
    <row r="894" spans="1:19" x14ac:dyDescent="0.2">
      <c r="A894" t="s">
        <v>2773</v>
      </c>
      <c r="B894" t="s">
        <v>2774</v>
      </c>
      <c r="C894">
        <v>51474293</v>
      </c>
      <c r="D894" t="s">
        <v>1396</v>
      </c>
      <c r="E894">
        <v>48519174</v>
      </c>
      <c r="F894" t="s">
        <v>1397</v>
      </c>
      <c r="H894" t="s">
        <v>29</v>
      </c>
      <c r="I894">
        <v>32.750120000000003</v>
      </c>
      <c r="J894">
        <v>-97.370689999999996</v>
      </c>
      <c r="K894" t="s">
        <v>20</v>
      </c>
      <c r="L894">
        <v>214</v>
      </c>
      <c r="M894">
        <v>2</v>
      </c>
      <c r="N894">
        <v>31</v>
      </c>
      <c r="O894" s="1">
        <v>44809</v>
      </c>
      <c r="P894">
        <v>2.4500000000000002</v>
      </c>
      <c r="Q894">
        <v>1</v>
      </c>
      <c r="R894">
        <v>283</v>
      </c>
      <c r="S894">
        <v>30</v>
      </c>
    </row>
    <row r="895" spans="1:19" x14ac:dyDescent="0.2">
      <c r="A895" t="s">
        <v>2773</v>
      </c>
      <c r="B895" t="s">
        <v>2774</v>
      </c>
      <c r="C895">
        <v>51481698</v>
      </c>
      <c r="D895" t="s">
        <v>1398</v>
      </c>
      <c r="E895">
        <v>43042344</v>
      </c>
      <c r="F895" t="s">
        <v>347</v>
      </c>
      <c r="H895" t="s">
        <v>45</v>
      </c>
      <c r="I895">
        <v>32.725009999999997</v>
      </c>
      <c r="J895">
        <v>-97.428460000000001</v>
      </c>
      <c r="K895" t="s">
        <v>20</v>
      </c>
      <c r="L895">
        <v>102</v>
      </c>
      <c r="M895">
        <v>5</v>
      </c>
      <c r="N895">
        <v>14</v>
      </c>
      <c r="O895" s="1">
        <v>44809</v>
      </c>
      <c r="P895">
        <v>1.0900000000000001</v>
      </c>
      <c r="Q895">
        <v>41</v>
      </c>
      <c r="R895">
        <v>362</v>
      </c>
      <c r="S895">
        <v>13</v>
      </c>
    </row>
    <row r="896" spans="1:19" x14ac:dyDescent="0.2">
      <c r="A896" t="s">
        <v>2773</v>
      </c>
      <c r="B896" t="s">
        <v>2774</v>
      </c>
      <c r="C896">
        <v>51486673</v>
      </c>
      <c r="D896" t="s">
        <v>1399</v>
      </c>
      <c r="E896">
        <v>273311011</v>
      </c>
      <c r="F896" t="s">
        <v>1400</v>
      </c>
      <c r="I896">
        <v>32.742800000000003</v>
      </c>
      <c r="J896">
        <v>-97.371690000000001</v>
      </c>
      <c r="K896" t="s">
        <v>20</v>
      </c>
      <c r="L896">
        <v>299</v>
      </c>
      <c r="M896">
        <v>2</v>
      </c>
      <c r="N896">
        <v>44</v>
      </c>
      <c r="O896" s="1">
        <v>44804</v>
      </c>
      <c r="P896">
        <v>3.41</v>
      </c>
      <c r="Q896">
        <v>2</v>
      </c>
      <c r="R896">
        <v>57</v>
      </c>
      <c r="S896">
        <v>42</v>
      </c>
    </row>
    <row r="897" spans="1:19" x14ac:dyDescent="0.2">
      <c r="A897" t="s">
        <v>2773</v>
      </c>
      <c r="B897" t="s">
        <v>2774</v>
      </c>
      <c r="C897">
        <v>51487336</v>
      </c>
      <c r="D897" t="s">
        <v>1401</v>
      </c>
      <c r="E897">
        <v>416480310</v>
      </c>
      <c r="F897" t="s">
        <v>1402</v>
      </c>
      <c r="H897" t="s">
        <v>34</v>
      </c>
      <c r="I897">
        <v>32.757399999999997</v>
      </c>
      <c r="J897">
        <v>-97.132419999999996</v>
      </c>
      <c r="K897" t="s">
        <v>35</v>
      </c>
      <c r="L897">
        <v>98</v>
      </c>
      <c r="M897">
        <v>2</v>
      </c>
      <c r="N897">
        <v>35</v>
      </c>
      <c r="O897" s="1">
        <v>44808</v>
      </c>
      <c r="P897">
        <v>2.66</v>
      </c>
      <c r="Q897">
        <v>2</v>
      </c>
      <c r="R897">
        <v>329</v>
      </c>
      <c r="S897">
        <v>30</v>
      </c>
    </row>
    <row r="898" spans="1:19" x14ac:dyDescent="0.2">
      <c r="A898" t="s">
        <v>2773</v>
      </c>
      <c r="B898" t="s">
        <v>2774</v>
      </c>
      <c r="C898">
        <v>51487993</v>
      </c>
      <c r="D898" t="s">
        <v>1403</v>
      </c>
      <c r="E898">
        <v>392316523</v>
      </c>
      <c r="F898" t="s">
        <v>1404</v>
      </c>
      <c r="I898">
        <v>32.592390000000002</v>
      </c>
      <c r="J898">
        <v>-97.384429999999995</v>
      </c>
      <c r="K898" t="s">
        <v>20</v>
      </c>
      <c r="L898">
        <v>250</v>
      </c>
      <c r="M898">
        <v>2</v>
      </c>
      <c r="N898">
        <v>26</v>
      </c>
      <c r="O898" s="1">
        <v>44808</v>
      </c>
      <c r="P898">
        <v>1.99</v>
      </c>
      <c r="Q898">
        <v>1</v>
      </c>
      <c r="R898">
        <v>357</v>
      </c>
      <c r="S898">
        <v>23</v>
      </c>
    </row>
    <row r="899" spans="1:19" x14ac:dyDescent="0.2">
      <c r="A899" t="s">
        <v>2773</v>
      </c>
      <c r="B899" t="s">
        <v>2774</v>
      </c>
      <c r="C899">
        <v>51490568</v>
      </c>
      <c r="D899" t="s">
        <v>1405</v>
      </c>
      <c r="E899">
        <v>413584105</v>
      </c>
      <c r="F899" t="s">
        <v>1406</v>
      </c>
      <c r="I899">
        <v>32.742249999999999</v>
      </c>
      <c r="J899">
        <v>-97.227909999999994</v>
      </c>
      <c r="K899" t="s">
        <v>35</v>
      </c>
      <c r="L899">
        <v>200</v>
      </c>
      <c r="M899">
        <v>1</v>
      </c>
      <c r="N899">
        <v>1</v>
      </c>
      <c r="O899" s="1">
        <v>44532</v>
      </c>
      <c r="P899">
        <v>0.11</v>
      </c>
      <c r="Q899">
        <v>3</v>
      </c>
      <c r="R899">
        <v>179</v>
      </c>
      <c r="S899">
        <v>1</v>
      </c>
    </row>
    <row r="900" spans="1:19" x14ac:dyDescent="0.2">
      <c r="A900" t="s">
        <v>2773</v>
      </c>
      <c r="B900" t="s">
        <v>2774</v>
      </c>
      <c r="C900">
        <v>51491814</v>
      </c>
      <c r="D900" t="s">
        <v>1407</v>
      </c>
      <c r="E900">
        <v>93965190</v>
      </c>
      <c r="F900" t="s">
        <v>1408</v>
      </c>
      <c r="H900" t="s">
        <v>34</v>
      </c>
      <c r="I900">
        <v>32.830939999999998</v>
      </c>
      <c r="J900">
        <v>-97.114490000000004</v>
      </c>
      <c r="K900" t="s">
        <v>20</v>
      </c>
      <c r="L900">
        <v>279</v>
      </c>
      <c r="M900">
        <v>2</v>
      </c>
      <c r="N900">
        <v>28</v>
      </c>
      <c r="O900" s="1">
        <v>44795</v>
      </c>
      <c r="P900">
        <v>2.4300000000000002</v>
      </c>
      <c r="Q900">
        <v>1</v>
      </c>
      <c r="R900">
        <v>34</v>
      </c>
      <c r="S900">
        <v>28</v>
      </c>
    </row>
    <row r="901" spans="1:19" x14ac:dyDescent="0.2">
      <c r="A901" t="s">
        <v>2773</v>
      </c>
      <c r="B901" t="s">
        <v>2774</v>
      </c>
      <c r="C901">
        <v>51509129</v>
      </c>
      <c r="D901" t="s">
        <v>1409</v>
      </c>
      <c r="E901">
        <v>201886943</v>
      </c>
      <c r="F901" t="s">
        <v>1410</v>
      </c>
      <c r="H901" t="s">
        <v>78</v>
      </c>
      <c r="I901">
        <v>32.660080000000001</v>
      </c>
      <c r="J901">
        <v>-97.409610000000001</v>
      </c>
      <c r="K901" t="s">
        <v>35</v>
      </c>
      <c r="L901">
        <v>65</v>
      </c>
      <c r="M901">
        <v>2</v>
      </c>
      <c r="N901">
        <v>28</v>
      </c>
      <c r="O901" s="1">
        <v>44807</v>
      </c>
      <c r="P901">
        <v>2.16</v>
      </c>
      <c r="Q901">
        <v>1</v>
      </c>
      <c r="R901">
        <v>338</v>
      </c>
      <c r="S901">
        <v>26</v>
      </c>
    </row>
    <row r="902" spans="1:19" x14ac:dyDescent="0.2">
      <c r="A902" t="s">
        <v>2773</v>
      </c>
      <c r="B902" t="s">
        <v>2774</v>
      </c>
      <c r="C902">
        <v>51510365</v>
      </c>
      <c r="D902" t="s">
        <v>1411</v>
      </c>
      <c r="E902">
        <v>280549859</v>
      </c>
      <c r="F902" t="s">
        <v>1412</v>
      </c>
      <c r="I902">
        <v>32.782420000000002</v>
      </c>
      <c r="J902">
        <v>-97.304640000000006</v>
      </c>
      <c r="K902" t="s">
        <v>20</v>
      </c>
      <c r="L902">
        <v>132</v>
      </c>
      <c r="M902">
        <v>1</v>
      </c>
      <c r="N902">
        <v>41</v>
      </c>
      <c r="O902" s="1">
        <v>44772</v>
      </c>
      <c r="P902">
        <v>3.18</v>
      </c>
      <c r="Q902">
        <v>1</v>
      </c>
      <c r="R902">
        <v>130</v>
      </c>
      <c r="S902">
        <v>38</v>
      </c>
    </row>
    <row r="903" spans="1:19" x14ac:dyDescent="0.2">
      <c r="A903" t="s">
        <v>2773</v>
      </c>
      <c r="B903" t="s">
        <v>2774</v>
      </c>
      <c r="C903">
        <v>51533717</v>
      </c>
      <c r="D903" t="s">
        <v>1413</v>
      </c>
      <c r="E903">
        <v>58122299</v>
      </c>
      <c r="F903" t="s">
        <v>1414</v>
      </c>
      <c r="H903" t="s">
        <v>29</v>
      </c>
      <c r="I903">
        <v>32.871639999999999</v>
      </c>
      <c r="J903">
        <v>-97.394840000000002</v>
      </c>
      <c r="K903" t="s">
        <v>35</v>
      </c>
      <c r="L903">
        <v>50</v>
      </c>
      <c r="M903">
        <v>30</v>
      </c>
      <c r="N903">
        <v>0</v>
      </c>
      <c r="Q903">
        <v>1</v>
      </c>
      <c r="R903">
        <v>362</v>
      </c>
      <c r="S903">
        <v>0</v>
      </c>
    </row>
    <row r="904" spans="1:19" x14ac:dyDescent="0.2">
      <c r="A904" t="s">
        <v>2773</v>
      </c>
      <c r="B904" t="s">
        <v>2774</v>
      </c>
      <c r="C904">
        <v>51550898</v>
      </c>
      <c r="D904" t="s">
        <v>1415</v>
      </c>
      <c r="E904">
        <v>354289761</v>
      </c>
      <c r="F904" t="s">
        <v>1125</v>
      </c>
      <c r="I904">
        <v>32.729210000000002</v>
      </c>
      <c r="J904">
        <v>-97.421670000000006</v>
      </c>
      <c r="K904" t="s">
        <v>20</v>
      </c>
      <c r="L904">
        <v>274</v>
      </c>
      <c r="M904">
        <v>28</v>
      </c>
      <c r="N904">
        <v>7</v>
      </c>
      <c r="O904" s="1">
        <v>44696</v>
      </c>
      <c r="P904">
        <v>0.53</v>
      </c>
      <c r="Q904">
        <v>3</v>
      </c>
      <c r="R904">
        <v>319</v>
      </c>
      <c r="S904">
        <v>6</v>
      </c>
    </row>
    <row r="905" spans="1:19" x14ac:dyDescent="0.2">
      <c r="A905" t="s">
        <v>2773</v>
      </c>
      <c r="B905" t="s">
        <v>2774</v>
      </c>
      <c r="C905">
        <v>51597244</v>
      </c>
      <c r="D905" t="s">
        <v>1416</v>
      </c>
      <c r="E905">
        <v>417988475</v>
      </c>
      <c r="F905" t="s">
        <v>1417</v>
      </c>
      <c r="H905" t="s">
        <v>34</v>
      </c>
      <c r="I905">
        <v>32.840710000000001</v>
      </c>
      <c r="J905">
        <v>-97.085949999999997</v>
      </c>
      <c r="K905" t="s">
        <v>20</v>
      </c>
      <c r="L905">
        <v>281</v>
      </c>
      <c r="M905">
        <v>3</v>
      </c>
      <c r="N905">
        <v>17</v>
      </c>
      <c r="O905" s="1">
        <v>44781</v>
      </c>
      <c r="P905">
        <v>3.27</v>
      </c>
      <c r="Q905">
        <v>1</v>
      </c>
      <c r="R905">
        <v>347</v>
      </c>
      <c r="S905">
        <v>17</v>
      </c>
    </row>
    <row r="906" spans="1:19" x14ac:dyDescent="0.2">
      <c r="A906" t="s">
        <v>2773</v>
      </c>
      <c r="B906" t="s">
        <v>2774</v>
      </c>
      <c r="C906">
        <v>51616164</v>
      </c>
      <c r="D906" t="s">
        <v>1418</v>
      </c>
      <c r="E906">
        <v>91149351</v>
      </c>
      <c r="F906" t="s">
        <v>135</v>
      </c>
      <c r="I906">
        <v>32.755609999999997</v>
      </c>
      <c r="J906">
        <v>-97.361850000000004</v>
      </c>
      <c r="K906" t="s">
        <v>20</v>
      </c>
      <c r="L906">
        <v>86</v>
      </c>
      <c r="M906">
        <v>30</v>
      </c>
      <c r="N906">
        <v>3</v>
      </c>
      <c r="O906" s="1">
        <v>44782</v>
      </c>
      <c r="P906">
        <v>0.25</v>
      </c>
      <c r="Q906">
        <v>1</v>
      </c>
      <c r="R906">
        <v>243</v>
      </c>
      <c r="S906">
        <v>3</v>
      </c>
    </row>
    <row r="907" spans="1:19" x14ac:dyDescent="0.2">
      <c r="A907" t="s">
        <v>2773</v>
      </c>
      <c r="B907" t="s">
        <v>2774</v>
      </c>
      <c r="C907">
        <v>51621382</v>
      </c>
      <c r="D907" t="s">
        <v>1419</v>
      </c>
      <c r="E907">
        <v>336921614</v>
      </c>
      <c r="F907" t="s">
        <v>844</v>
      </c>
      <c r="I907">
        <v>32.825380000000003</v>
      </c>
      <c r="J907">
        <v>-97.070809999999994</v>
      </c>
      <c r="K907" t="s">
        <v>35</v>
      </c>
      <c r="L907">
        <v>50</v>
      </c>
      <c r="M907">
        <v>5</v>
      </c>
      <c r="N907">
        <v>5</v>
      </c>
      <c r="O907" s="1">
        <v>44786</v>
      </c>
      <c r="P907">
        <v>0.46</v>
      </c>
      <c r="Q907">
        <v>2</v>
      </c>
      <c r="R907">
        <v>358</v>
      </c>
      <c r="S907">
        <v>5</v>
      </c>
    </row>
    <row r="908" spans="1:19" x14ac:dyDescent="0.2">
      <c r="A908" t="s">
        <v>2773</v>
      </c>
      <c r="B908" t="s">
        <v>2774</v>
      </c>
      <c r="C908">
        <v>51625426</v>
      </c>
      <c r="D908" t="s">
        <v>1420</v>
      </c>
      <c r="E908">
        <v>417367667</v>
      </c>
      <c r="F908" t="s">
        <v>567</v>
      </c>
      <c r="I908">
        <v>32.76784</v>
      </c>
      <c r="J908">
        <v>-97.19117</v>
      </c>
      <c r="K908" t="s">
        <v>20</v>
      </c>
      <c r="L908">
        <v>117</v>
      </c>
      <c r="M908">
        <v>1</v>
      </c>
      <c r="N908">
        <v>29</v>
      </c>
      <c r="O908" s="1">
        <v>44787</v>
      </c>
      <c r="P908">
        <v>2.2400000000000002</v>
      </c>
      <c r="Q908">
        <v>1</v>
      </c>
      <c r="R908">
        <v>226</v>
      </c>
      <c r="S908">
        <v>21</v>
      </c>
    </row>
    <row r="909" spans="1:19" x14ac:dyDescent="0.2">
      <c r="A909" t="s">
        <v>2773</v>
      </c>
      <c r="B909" t="s">
        <v>2774</v>
      </c>
      <c r="C909">
        <v>51661558</v>
      </c>
      <c r="D909" t="s">
        <v>1421</v>
      </c>
      <c r="E909">
        <v>93208645</v>
      </c>
      <c r="F909" t="s">
        <v>1037</v>
      </c>
      <c r="I909">
        <v>32.725059999999999</v>
      </c>
      <c r="J909">
        <v>-97.337109999999996</v>
      </c>
      <c r="K909" t="s">
        <v>20</v>
      </c>
      <c r="L909">
        <v>94</v>
      </c>
      <c r="M909">
        <v>7</v>
      </c>
      <c r="N909">
        <v>6</v>
      </c>
      <c r="O909" s="1">
        <v>44781</v>
      </c>
      <c r="P909">
        <v>0.52</v>
      </c>
      <c r="Q909">
        <v>3</v>
      </c>
      <c r="R909">
        <v>123</v>
      </c>
      <c r="S909">
        <v>6</v>
      </c>
    </row>
    <row r="910" spans="1:19" x14ac:dyDescent="0.2">
      <c r="A910" t="s">
        <v>2773</v>
      </c>
      <c r="B910" t="s">
        <v>2774</v>
      </c>
      <c r="C910">
        <v>51669483</v>
      </c>
      <c r="D910" t="s">
        <v>1422</v>
      </c>
      <c r="E910">
        <v>382132328</v>
      </c>
      <c r="F910" t="s">
        <v>1423</v>
      </c>
      <c r="H910" t="s">
        <v>75</v>
      </c>
      <c r="I910">
        <v>32.857939999999999</v>
      </c>
      <c r="J910">
        <v>-97.277820000000006</v>
      </c>
      <c r="K910" t="s">
        <v>20</v>
      </c>
      <c r="L910">
        <v>210</v>
      </c>
      <c r="M910">
        <v>5</v>
      </c>
      <c r="N910">
        <v>6</v>
      </c>
      <c r="O910" s="1">
        <v>44671</v>
      </c>
      <c r="P910">
        <v>0.52</v>
      </c>
      <c r="Q910">
        <v>1</v>
      </c>
      <c r="R910">
        <v>85</v>
      </c>
      <c r="S910">
        <v>6</v>
      </c>
    </row>
    <row r="911" spans="1:19" x14ac:dyDescent="0.2">
      <c r="A911" t="s">
        <v>2773</v>
      </c>
      <c r="B911" t="s">
        <v>2774</v>
      </c>
      <c r="C911">
        <v>51672447</v>
      </c>
      <c r="D911" t="s">
        <v>1424</v>
      </c>
      <c r="E911">
        <v>229331447</v>
      </c>
      <c r="F911" t="s">
        <v>1425</v>
      </c>
      <c r="H911" t="s">
        <v>29</v>
      </c>
      <c r="I911">
        <v>32.868470000000002</v>
      </c>
      <c r="J911">
        <v>-97.476209999999995</v>
      </c>
      <c r="K911" t="s">
        <v>20</v>
      </c>
      <c r="L911">
        <v>90</v>
      </c>
      <c r="M911">
        <v>1</v>
      </c>
      <c r="N911">
        <v>80</v>
      </c>
      <c r="O911" s="1">
        <v>44815</v>
      </c>
      <c r="P911">
        <v>6.61</v>
      </c>
      <c r="Q911">
        <v>1</v>
      </c>
      <c r="R911">
        <v>267</v>
      </c>
      <c r="S911">
        <v>80</v>
      </c>
    </row>
    <row r="912" spans="1:19" x14ac:dyDescent="0.2">
      <c r="A912" t="s">
        <v>2773</v>
      </c>
      <c r="B912" t="s">
        <v>2774</v>
      </c>
      <c r="C912">
        <v>51674687</v>
      </c>
      <c r="D912" t="s">
        <v>1426</v>
      </c>
      <c r="E912">
        <v>418661554</v>
      </c>
      <c r="F912" t="s">
        <v>334</v>
      </c>
      <c r="H912" t="s">
        <v>38</v>
      </c>
      <c r="I912">
        <v>32.73883</v>
      </c>
      <c r="J912">
        <v>-97.327489999999997</v>
      </c>
      <c r="K912" t="s">
        <v>20</v>
      </c>
      <c r="L912">
        <v>143</v>
      </c>
      <c r="M912">
        <v>1</v>
      </c>
      <c r="N912">
        <v>28</v>
      </c>
      <c r="O912" s="1">
        <v>44794</v>
      </c>
      <c r="P912">
        <v>2.16</v>
      </c>
      <c r="Q912">
        <v>2</v>
      </c>
      <c r="R912">
        <v>357</v>
      </c>
      <c r="S912">
        <v>26</v>
      </c>
    </row>
    <row r="913" spans="1:19" x14ac:dyDescent="0.2">
      <c r="A913" t="s">
        <v>2773</v>
      </c>
      <c r="B913" t="s">
        <v>2774</v>
      </c>
      <c r="C913">
        <v>51676454</v>
      </c>
      <c r="D913" t="s">
        <v>1427</v>
      </c>
      <c r="E913">
        <v>401481833</v>
      </c>
      <c r="F913" t="s">
        <v>178</v>
      </c>
      <c r="I913">
        <v>32.735300000000002</v>
      </c>
      <c r="J913">
        <v>-97.391779999999997</v>
      </c>
      <c r="K913" t="s">
        <v>20</v>
      </c>
      <c r="L913">
        <v>200</v>
      </c>
      <c r="M913">
        <v>3</v>
      </c>
      <c r="N913">
        <v>30</v>
      </c>
      <c r="O913" s="1">
        <v>44815</v>
      </c>
      <c r="P913">
        <v>2.41</v>
      </c>
      <c r="Q913">
        <v>2</v>
      </c>
      <c r="R913">
        <v>258</v>
      </c>
      <c r="S913">
        <v>29</v>
      </c>
    </row>
    <row r="914" spans="1:19" x14ac:dyDescent="0.2">
      <c r="A914" t="s">
        <v>2773</v>
      </c>
      <c r="B914" t="s">
        <v>2774</v>
      </c>
      <c r="C914">
        <v>51689099</v>
      </c>
      <c r="D914" t="s">
        <v>1428</v>
      </c>
      <c r="E914">
        <v>418661554</v>
      </c>
      <c r="F914" t="s">
        <v>334</v>
      </c>
      <c r="I914">
        <v>32.736789999999999</v>
      </c>
      <c r="J914">
        <v>-97.327979999999997</v>
      </c>
      <c r="K914" t="s">
        <v>20</v>
      </c>
      <c r="L914">
        <v>143</v>
      </c>
      <c r="M914">
        <v>1</v>
      </c>
      <c r="N914">
        <v>29</v>
      </c>
      <c r="O914" s="1">
        <v>44788</v>
      </c>
      <c r="P914">
        <v>2.2400000000000002</v>
      </c>
      <c r="Q914">
        <v>2</v>
      </c>
      <c r="R914">
        <v>354</v>
      </c>
      <c r="S914">
        <v>26</v>
      </c>
    </row>
    <row r="915" spans="1:19" x14ac:dyDescent="0.2">
      <c r="A915" t="s">
        <v>2773</v>
      </c>
      <c r="B915" t="s">
        <v>2774</v>
      </c>
      <c r="C915">
        <v>51695242</v>
      </c>
      <c r="D915" t="s">
        <v>1429</v>
      </c>
      <c r="E915">
        <v>147247458</v>
      </c>
      <c r="F915" t="s">
        <v>1430</v>
      </c>
      <c r="I915">
        <v>32.903640000000003</v>
      </c>
      <c r="J915">
        <v>-97.363780000000006</v>
      </c>
      <c r="K915" t="s">
        <v>20</v>
      </c>
      <c r="L915">
        <v>213</v>
      </c>
      <c r="M915">
        <v>14</v>
      </c>
      <c r="N915">
        <v>28</v>
      </c>
      <c r="O915" s="1">
        <v>44789</v>
      </c>
      <c r="P915">
        <v>2.25</v>
      </c>
      <c r="Q915">
        <v>2</v>
      </c>
      <c r="R915">
        <v>243</v>
      </c>
      <c r="S915">
        <v>27</v>
      </c>
    </row>
    <row r="916" spans="1:19" x14ac:dyDescent="0.2">
      <c r="A916" t="s">
        <v>2773</v>
      </c>
      <c r="B916" t="s">
        <v>2774</v>
      </c>
      <c r="C916">
        <v>51709609</v>
      </c>
      <c r="D916" t="s">
        <v>1431</v>
      </c>
      <c r="E916">
        <v>11406161</v>
      </c>
      <c r="F916" t="s">
        <v>901</v>
      </c>
      <c r="I916">
        <v>32.804920000000003</v>
      </c>
      <c r="J916">
        <v>-97.19126</v>
      </c>
      <c r="K916" t="s">
        <v>20</v>
      </c>
      <c r="L916">
        <v>295</v>
      </c>
      <c r="M916">
        <v>28</v>
      </c>
      <c r="N916">
        <v>2</v>
      </c>
      <c r="O916" s="1">
        <v>44606</v>
      </c>
      <c r="P916">
        <v>0.17</v>
      </c>
      <c r="Q916">
        <v>8</v>
      </c>
      <c r="R916">
        <v>89</v>
      </c>
      <c r="S916">
        <v>2</v>
      </c>
    </row>
    <row r="917" spans="1:19" x14ac:dyDescent="0.2">
      <c r="A917" t="s">
        <v>2773</v>
      </c>
      <c r="B917" t="s">
        <v>2774</v>
      </c>
      <c r="C917">
        <v>51715830</v>
      </c>
      <c r="D917" t="s">
        <v>1432</v>
      </c>
      <c r="E917">
        <v>124060715</v>
      </c>
      <c r="F917" t="s">
        <v>282</v>
      </c>
      <c r="H917" t="s">
        <v>29</v>
      </c>
      <c r="I917">
        <v>32.815350000000002</v>
      </c>
      <c r="J917">
        <v>-97.449330000000003</v>
      </c>
      <c r="K917" t="s">
        <v>20</v>
      </c>
      <c r="L917">
        <v>145</v>
      </c>
      <c r="M917">
        <v>2</v>
      </c>
      <c r="N917">
        <v>7</v>
      </c>
      <c r="O917" s="1">
        <v>44696</v>
      </c>
      <c r="P917">
        <v>0.56999999999999995</v>
      </c>
      <c r="Q917">
        <v>20</v>
      </c>
      <c r="R917">
        <v>253</v>
      </c>
      <c r="S917">
        <v>6</v>
      </c>
    </row>
    <row r="918" spans="1:19" x14ac:dyDescent="0.2">
      <c r="A918" t="s">
        <v>2773</v>
      </c>
      <c r="B918" t="s">
        <v>2774</v>
      </c>
      <c r="C918">
        <v>51749959</v>
      </c>
      <c r="D918" t="s">
        <v>1433</v>
      </c>
      <c r="E918">
        <v>65910166</v>
      </c>
      <c r="F918" t="s">
        <v>1312</v>
      </c>
      <c r="H918" t="s">
        <v>38</v>
      </c>
      <c r="I918">
        <v>32.730044999999997</v>
      </c>
      <c r="J918">
        <v>-97.337074000000001</v>
      </c>
      <c r="K918" t="s">
        <v>20</v>
      </c>
      <c r="L918">
        <v>84</v>
      </c>
      <c r="M918">
        <v>7</v>
      </c>
      <c r="N918">
        <v>9</v>
      </c>
      <c r="O918" s="1">
        <v>44800</v>
      </c>
      <c r="P918">
        <v>0.81</v>
      </c>
      <c r="Q918">
        <v>5</v>
      </c>
      <c r="R918">
        <v>332</v>
      </c>
      <c r="S918">
        <v>9</v>
      </c>
    </row>
    <row r="919" spans="1:19" x14ac:dyDescent="0.2">
      <c r="A919" t="s">
        <v>2773</v>
      </c>
      <c r="B919" t="s">
        <v>2774</v>
      </c>
      <c r="C919">
        <v>51750366</v>
      </c>
      <c r="D919" t="s">
        <v>1434</v>
      </c>
      <c r="E919">
        <v>419236270</v>
      </c>
      <c r="F919" t="s">
        <v>1435</v>
      </c>
      <c r="I919">
        <v>32.638550000000002</v>
      </c>
      <c r="J919">
        <v>-97.377669999999995</v>
      </c>
      <c r="K919" t="s">
        <v>20</v>
      </c>
      <c r="L919">
        <v>169</v>
      </c>
      <c r="M919">
        <v>2</v>
      </c>
      <c r="N919">
        <v>15</v>
      </c>
      <c r="O919" s="1">
        <v>44788</v>
      </c>
      <c r="P919">
        <v>1.34</v>
      </c>
      <c r="Q919">
        <v>5</v>
      </c>
      <c r="R919">
        <v>347</v>
      </c>
      <c r="S919">
        <v>15</v>
      </c>
    </row>
    <row r="920" spans="1:19" x14ac:dyDescent="0.2">
      <c r="A920" t="s">
        <v>2773</v>
      </c>
      <c r="B920" t="s">
        <v>2774</v>
      </c>
      <c r="C920">
        <v>51753861</v>
      </c>
      <c r="D920" t="s">
        <v>1436</v>
      </c>
      <c r="E920">
        <v>99624845</v>
      </c>
      <c r="F920" t="s">
        <v>829</v>
      </c>
      <c r="H920" t="s">
        <v>38</v>
      </c>
      <c r="I920">
        <v>32.702010000000001</v>
      </c>
      <c r="J920">
        <v>-97.335740000000001</v>
      </c>
      <c r="K920" t="s">
        <v>20</v>
      </c>
      <c r="L920">
        <v>108</v>
      </c>
      <c r="M920">
        <v>2</v>
      </c>
      <c r="N920">
        <v>0</v>
      </c>
      <c r="Q920">
        <v>1</v>
      </c>
      <c r="R920">
        <v>22</v>
      </c>
      <c r="S920">
        <v>0</v>
      </c>
    </row>
    <row r="921" spans="1:19" x14ac:dyDescent="0.2">
      <c r="A921" t="s">
        <v>2773</v>
      </c>
      <c r="B921" t="s">
        <v>2774</v>
      </c>
      <c r="C921">
        <v>51771588</v>
      </c>
      <c r="D921" t="s">
        <v>1437</v>
      </c>
      <c r="E921">
        <v>72167505</v>
      </c>
      <c r="F921" t="s">
        <v>755</v>
      </c>
      <c r="I921">
        <v>32.717509999999997</v>
      </c>
      <c r="J921">
        <v>-97.339070000000007</v>
      </c>
      <c r="K921" t="s">
        <v>20</v>
      </c>
      <c r="L921">
        <v>402</v>
      </c>
      <c r="M921">
        <v>2</v>
      </c>
      <c r="N921">
        <v>17</v>
      </c>
      <c r="O921" s="1">
        <v>44801</v>
      </c>
      <c r="P921">
        <v>1.69</v>
      </c>
      <c r="Q921">
        <v>1</v>
      </c>
      <c r="R921">
        <v>112</v>
      </c>
      <c r="S921">
        <v>17</v>
      </c>
    </row>
    <row r="922" spans="1:19" x14ac:dyDescent="0.2">
      <c r="A922" t="s">
        <v>2773</v>
      </c>
      <c r="B922" t="s">
        <v>2774</v>
      </c>
      <c r="C922">
        <v>51777626</v>
      </c>
      <c r="D922" t="s">
        <v>1438</v>
      </c>
      <c r="E922">
        <v>342830551</v>
      </c>
      <c r="F922" t="s">
        <v>883</v>
      </c>
      <c r="H922" t="s">
        <v>78</v>
      </c>
      <c r="I922">
        <v>32.621259999999999</v>
      </c>
      <c r="J922">
        <v>-97.40822</v>
      </c>
      <c r="K922" t="s">
        <v>35</v>
      </c>
      <c r="L922">
        <v>48</v>
      </c>
      <c r="M922">
        <v>1</v>
      </c>
      <c r="N922">
        <v>16</v>
      </c>
      <c r="O922" s="1">
        <v>44774</v>
      </c>
      <c r="P922">
        <v>1.24</v>
      </c>
      <c r="Q922">
        <v>4</v>
      </c>
      <c r="R922">
        <v>365</v>
      </c>
      <c r="S922">
        <v>14</v>
      </c>
    </row>
    <row r="923" spans="1:19" x14ac:dyDescent="0.2">
      <c r="A923" t="s">
        <v>2773</v>
      </c>
      <c r="B923" t="s">
        <v>2774</v>
      </c>
      <c r="C923">
        <v>51803490</v>
      </c>
      <c r="D923" t="s">
        <v>1439</v>
      </c>
      <c r="E923">
        <v>339373773</v>
      </c>
      <c r="F923" t="s">
        <v>1440</v>
      </c>
      <c r="H923" t="s">
        <v>29</v>
      </c>
      <c r="I923">
        <v>32.935479999999998</v>
      </c>
      <c r="J923">
        <v>-97.415400000000005</v>
      </c>
      <c r="K923" t="s">
        <v>20</v>
      </c>
      <c r="L923">
        <v>322</v>
      </c>
      <c r="M923">
        <v>1</v>
      </c>
      <c r="N923">
        <v>29</v>
      </c>
      <c r="O923" s="1">
        <v>44800</v>
      </c>
      <c r="P923">
        <v>2.52</v>
      </c>
      <c r="Q923">
        <v>6</v>
      </c>
      <c r="R923">
        <v>153</v>
      </c>
      <c r="S923">
        <v>29</v>
      </c>
    </row>
    <row r="924" spans="1:19" x14ac:dyDescent="0.2">
      <c r="A924" t="s">
        <v>2773</v>
      </c>
      <c r="B924" t="s">
        <v>2774</v>
      </c>
      <c r="C924">
        <v>51816865</v>
      </c>
      <c r="D924" t="s">
        <v>1441</v>
      </c>
      <c r="E924">
        <v>266287699</v>
      </c>
      <c r="F924" t="s">
        <v>1442</v>
      </c>
      <c r="H924" t="s">
        <v>75</v>
      </c>
      <c r="I924">
        <v>32.818420000000003</v>
      </c>
      <c r="J924">
        <v>-97.22851</v>
      </c>
      <c r="K924" t="s">
        <v>20</v>
      </c>
      <c r="L924">
        <v>272</v>
      </c>
      <c r="M924">
        <v>1</v>
      </c>
      <c r="N924">
        <v>46</v>
      </c>
      <c r="O924" s="1">
        <v>44766</v>
      </c>
      <c r="P924">
        <v>3.71</v>
      </c>
      <c r="Q924">
        <v>1</v>
      </c>
      <c r="R924">
        <v>97</v>
      </c>
      <c r="S924">
        <v>45</v>
      </c>
    </row>
    <row r="925" spans="1:19" x14ac:dyDescent="0.2">
      <c r="A925" t="s">
        <v>2773</v>
      </c>
      <c r="B925" t="s">
        <v>2774</v>
      </c>
      <c r="C925">
        <v>51818568</v>
      </c>
      <c r="D925" t="s">
        <v>1443</v>
      </c>
      <c r="E925">
        <v>132334061</v>
      </c>
      <c r="F925" t="s">
        <v>1444</v>
      </c>
      <c r="H925" t="s">
        <v>29</v>
      </c>
      <c r="I925">
        <v>32.735230000000001</v>
      </c>
      <c r="J925">
        <v>-97.373339999999999</v>
      </c>
      <c r="K925" t="s">
        <v>20</v>
      </c>
      <c r="L925">
        <v>160</v>
      </c>
      <c r="M925">
        <v>2</v>
      </c>
      <c r="N925">
        <v>2</v>
      </c>
      <c r="O925" s="1">
        <v>44707</v>
      </c>
      <c r="P925">
        <v>0.53</v>
      </c>
      <c r="Q925">
        <v>1</v>
      </c>
      <c r="R925">
        <v>360</v>
      </c>
      <c r="S925">
        <v>2</v>
      </c>
    </row>
    <row r="926" spans="1:19" x14ac:dyDescent="0.2">
      <c r="A926" t="s">
        <v>2773</v>
      </c>
      <c r="B926" t="s">
        <v>2774</v>
      </c>
      <c r="C926">
        <v>51819591</v>
      </c>
      <c r="D926" t="s">
        <v>1445</v>
      </c>
      <c r="E926">
        <v>419398630</v>
      </c>
      <c r="F926" t="s">
        <v>1446</v>
      </c>
      <c r="I926">
        <v>32.635599999999997</v>
      </c>
      <c r="J926">
        <v>-97.405829999999995</v>
      </c>
      <c r="K926" t="s">
        <v>35</v>
      </c>
      <c r="L926">
        <v>70</v>
      </c>
      <c r="M926">
        <v>3</v>
      </c>
      <c r="N926">
        <v>1</v>
      </c>
      <c r="O926" s="1">
        <v>44743</v>
      </c>
      <c r="P926">
        <v>0.41</v>
      </c>
      <c r="Q926">
        <v>1</v>
      </c>
      <c r="R926">
        <v>364</v>
      </c>
      <c r="S926">
        <v>1</v>
      </c>
    </row>
    <row r="927" spans="1:19" x14ac:dyDescent="0.2">
      <c r="A927" t="s">
        <v>2773</v>
      </c>
      <c r="B927" t="s">
        <v>2774</v>
      </c>
      <c r="C927">
        <v>51829271</v>
      </c>
      <c r="D927" t="s">
        <v>1447</v>
      </c>
      <c r="E927">
        <v>8111216</v>
      </c>
      <c r="F927" t="s">
        <v>1448</v>
      </c>
      <c r="I927">
        <v>32.804250000000003</v>
      </c>
      <c r="J927">
        <v>-97.198160000000001</v>
      </c>
      <c r="K927" t="s">
        <v>35</v>
      </c>
      <c r="L927">
        <v>45</v>
      </c>
      <c r="M927">
        <v>4</v>
      </c>
      <c r="N927">
        <v>14</v>
      </c>
      <c r="O927" s="1">
        <v>44793</v>
      </c>
      <c r="P927">
        <v>1.1599999999999999</v>
      </c>
      <c r="Q927">
        <v>3</v>
      </c>
      <c r="R927">
        <v>90</v>
      </c>
      <c r="S927">
        <v>14</v>
      </c>
    </row>
    <row r="928" spans="1:19" x14ac:dyDescent="0.2">
      <c r="A928" t="s">
        <v>2773</v>
      </c>
      <c r="B928" t="s">
        <v>2774</v>
      </c>
      <c r="C928">
        <v>51847889</v>
      </c>
      <c r="D928" t="s">
        <v>1449</v>
      </c>
      <c r="E928">
        <v>213227611</v>
      </c>
      <c r="F928" t="s">
        <v>676</v>
      </c>
      <c r="H928" t="s">
        <v>38</v>
      </c>
      <c r="I928">
        <v>32.736930000000001</v>
      </c>
      <c r="J928">
        <v>-97.327569999999994</v>
      </c>
      <c r="K928" t="s">
        <v>20</v>
      </c>
      <c r="L928">
        <v>92</v>
      </c>
      <c r="M928">
        <v>1</v>
      </c>
      <c r="N928">
        <v>51</v>
      </c>
      <c r="O928" s="1">
        <v>44807</v>
      </c>
      <c r="P928">
        <v>4.0999999999999996</v>
      </c>
      <c r="Q928">
        <v>14</v>
      </c>
      <c r="R928">
        <v>359</v>
      </c>
      <c r="S928">
        <v>48</v>
      </c>
    </row>
    <row r="929" spans="1:19" x14ac:dyDescent="0.2">
      <c r="A929" t="s">
        <v>2773</v>
      </c>
      <c r="B929" t="s">
        <v>2774</v>
      </c>
      <c r="C929">
        <v>51857284</v>
      </c>
      <c r="D929" t="s">
        <v>1450</v>
      </c>
      <c r="E929">
        <v>408003573</v>
      </c>
      <c r="F929" t="s">
        <v>531</v>
      </c>
      <c r="I929">
        <v>32.738480000000003</v>
      </c>
      <c r="J929">
        <v>-97.327359999999999</v>
      </c>
      <c r="K929" t="s">
        <v>20</v>
      </c>
      <c r="L929">
        <v>156</v>
      </c>
      <c r="M929">
        <v>1</v>
      </c>
      <c r="N929">
        <v>43</v>
      </c>
      <c r="O929" s="1">
        <v>44815</v>
      </c>
      <c r="P929">
        <v>4.34</v>
      </c>
      <c r="Q929">
        <v>1</v>
      </c>
      <c r="R929">
        <v>1</v>
      </c>
      <c r="S929">
        <v>43</v>
      </c>
    </row>
    <row r="930" spans="1:19" x14ac:dyDescent="0.2">
      <c r="A930" t="s">
        <v>2773</v>
      </c>
      <c r="B930" t="s">
        <v>2774</v>
      </c>
      <c r="C930">
        <v>51861623</v>
      </c>
      <c r="D930" t="s">
        <v>1451</v>
      </c>
      <c r="E930">
        <v>48595321</v>
      </c>
      <c r="F930" t="s">
        <v>1007</v>
      </c>
      <c r="I930">
        <v>32.729219999999998</v>
      </c>
      <c r="J930">
        <v>-97.424149999999997</v>
      </c>
      <c r="K930" t="s">
        <v>20</v>
      </c>
      <c r="L930">
        <v>204</v>
      </c>
      <c r="M930">
        <v>30</v>
      </c>
      <c r="N930">
        <v>2</v>
      </c>
      <c r="O930" s="1">
        <v>44627</v>
      </c>
      <c r="P930">
        <v>0.22</v>
      </c>
      <c r="Q930">
        <v>3</v>
      </c>
      <c r="R930">
        <v>359</v>
      </c>
      <c r="S930">
        <v>2</v>
      </c>
    </row>
    <row r="931" spans="1:19" x14ac:dyDescent="0.2">
      <c r="A931" t="s">
        <v>2773</v>
      </c>
      <c r="B931" t="s">
        <v>2774</v>
      </c>
      <c r="C931">
        <v>51862693</v>
      </c>
      <c r="D931" t="s">
        <v>1452</v>
      </c>
      <c r="E931">
        <v>447263631</v>
      </c>
      <c r="F931" t="s">
        <v>1453</v>
      </c>
      <c r="I931">
        <v>32.699930000000002</v>
      </c>
      <c r="J931">
        <v>-97.357110000000006</v>
      </c>
      <c r="K931" t="s">
        <v>20</v>
      </c>
      <c r="L931">
        <v>161</v>
      </c>
      <c r="M931">
        <v>2</v>
      </c>
      <c r="N931">
        <v>54</v>
      </c>
      <c r="O931" s="1">
        <v>44801</v>
      </c>
      <c r="P931">
        <v>4.4400000000000004</v>
      </c>
      <c r="Q931">
        <v>1</v>
      </c>
      <c r="R931">
        <v>153</v>
      </c>
      <c r="S931">
        <v>54</v>
      </c>
    </row>
    <row r="932" spans="1:19" x14ac:dyDescent="0.2">
      <c r="A932" t="s">
        <v>2773</v>
      </c>
      <c r="B932" t="s">
        <v>2774</v>
      </c>
      <c r="C932">
        <v>51868376</v>
      </c>
      <c r="D932" t="s">
        <v>1454</v>
      </c>
      <c r="E932">
        <v>19446453</v>
      </c>
      <c r="F932" t="s">
        <v>1455</v>
      </c>
      <c r="H932" t="s">
        <v>75</v>
      </c>
      <c r="I932">
        <v>32.803870000000003</v>
      </c>
      <c r="J932">
        <v>-97.278940000000006</v>
      </c>
      <c r="K932" t="s">
        <v>20</v>
      </c>
      <c r="L932">
        <v>135</v>
      </c>
      <c r="M932">
        <v>1</v>
      </c>
      <c r="N932">
        <v>58</v>
      </c>
      <c r="O932" s="1">
        <v>44794</v>
      </c>
      <c r="P932">
        <v>4.66</v>
      </c>
      <c r="Q932">
        <v>1</v>
      </c>
      <c r="R932">
        <v>78</v>
      </c>
      <c r="S932">
        <v>57</v>
      </c>
    </row>
    <row r="933" spans="1:19" x14ac:dyDescent="0.2">
      <c r="A933" t="s">
        <v>2773</v>
      </c>
      <c r="B933" t="s">
        <v>2774</v>
      </c>
      <c r="C933">
        <v>51869229</v>
      </c>
      <c r="D933" t="s">
        <v>1456</v>
      </c>
      <c r="E933">
        <v>338180671</v>
      </c>
      <c r="F933" t="s">
        <v>1457</v>
      </c>
      <c r="H933" t="s">
        <v>85</v>
      </c>
      <c r="I933">
        <v>32.854170000000003</v>
      </c>
      <c r="J933">
        <v>-97.416939999999997</v>
      </c>
      <c r="K933" t="s">
        <v>35</v>
      </c>
      <c r="L933">
        <v>50</v>
      </c>
      <c r="M933">
        <v>1</v>
      </c>
      <c r="N933">
        <v>30</v>
      </c>
      <c r="O933" s="1">
        <v>44811</v>
      </c>
      <c r="P933">
        <v>2.42</v>
      </c>
      <c r="Q933">
        <v>1</v>
      </c>
      <c r="R933">
        <v>365</v>
      </c>
      <c r="S933">
        <v>29</v>
      </c>
    </row>
    <row r="934" spans="1:19" x14ac:dyDescent="0.2">
      <c r="A934" t="s">
        <v>2773</v>
      </c>
      <c r="B934" t="s">
        <v>2774</v>
      </c>
      <c r="C934">
        <v>51874799</v>
      </c>
      <c r="D934" t="s">
        <v>1458</v>
      </c>
      <c r="E934">
        <v>263502162</v>
      </c>
      <c r="F934" t="s">
        <v>1097</v>
      </c>
      <c r="I934">
        <v>32.935899999999997</v>
      </c>
      <c r="J934">
        <v>-97.271429999999995</v>
      </c>
      <c r="K934" t="s">
        <v>20</v>
      </c>
      <c r="L934">
        <v>88</v>
      </c>
      <c r="M934">
        <v>30</v>
      </c>
      <c r="N934">
        <v>0</v>
      </c>
      <c r="Q934">
        <v>24</v>
      </c>
      <c r="R934">
        <v>330</v>
      </c>
      <c r="S934">
        <v>0</v>
      </c>
    </row>
    <row r="935" spans="1:19" x14ac:dyDescent="0.2">
      <c r="A935" t="s">
        <v>2773</v>
      </c>
      <c r="B935" t="s">
        <v>2774</v>
      </c>
      <c r="C935">
        <v>51883103</v>
      </c>
      <c r="D935" t="s">
        <v>1459</v>
      </c>
      <c r="E935">
        <v>216632431</v>
      </c>
      <c r="F935" t="s">
        <v>1294</v>
      </c>
      <c r="I935">
        <v>32.779409999999999</v>
      </c>
      <c r="J935">
        <v>-97.284729999999996</v>
      </c>
      <c r="K935" t="s">
        <v>20</v>
      </c>
      <c r="L935">
        <v>128</v>
      </c>
      <c r="M935">
        <v>2</v>
      </c>
      <c r="N935">
        <v>22</v>
      </c>
      <c r="O935" s="1">
        <v>44766</v>
      </c>
      <c r="P935">
        <v>4.43</v>
      </c>
      <c r="Q935">
        <v>1</v>
      </c>
      <c r="R935">
        <v>339</v>
      </c>
      <c r="S935">
        <v>22</v>
      </c>
    </row>
    <row r="936" spans="1:19" x14ac:dyDescent="0.2">
      <c r="A936" t="s">
        <v>2773</v>
      </c>
      <c r="B936" t="s">
        <v>2774</v>
      </c>
      <c r="C936">
        <v>51889778</v>
      </c>
      <c r="D936" t="s">
        <v>1460</v>
      </c>
      <c r="E936">
        <v>106783418</v>
      </c>
      <c r="F936" t="s">
        <v>891</v>
      </c>
      <c r="I936">
        <v>32.8658</v>
      </c>
      <c r="J936">
        <v>-97.417469999999994</v>
      </c>
      <c r="K936" t="s">
        <v>35</v>
      </c>
      <c r="L936">
        <v>29</v>
      </c>
      <c r="M936">
        <v>7</v>
      </c>
      <c r="N936">
        <v>2</v>
      </c>
      <c r="O936" s="1">
        <v>44490</v>
      </c>
      <c r="P936">
        <v>0.18</v>
      </c>
      <c r="Q936">
        <v>2</v>
      </c>
      <c r="R936">
        <v>264</v>
      </c>
      <c r="S936">
        <v>2</v>
      </c>
    </row>
    <row r="937" spans="1:19" x14ac:dyDescent="0.2">
      <c r="A937" t="s">
        <v>2773</v>
      </c>
      <c r="B937" t="s">
        <v>2774</v>
      </c>
      <c r="C937">
        <v>51889849</v>
      </c>
      <c r="D937" t="s">
        <v>1461</v>
      </c>
      <c r="E937">
        <v>8783642</v>
      </c>
      <c r="F937" t="s">
        <v>1462</v>
      </c>
      <c r="I937">
        <v>32.682560000000002</v>
      </c>
      <c r="J937">
        <v>-97.364379999999997</v>
      </c>
      <c r="K937" t="s">
        <v>20</v>
      </c>
      <c r="L937">
        <v>238</v>
      </c>
      <c r="M937">
        <v>2</v>
      </c>
      <c r="N937">
        <v>25</v>
      </c>
      <c r="O937" s="1">
        <v>44799</v>
      </c>
      <c r="P937">
        <v>2.02</v>
      </c>
      <c r="Q937">
        <v>2</v>
      </c>
      <c r="R937">
        <v>277</v>
      </c>
      <c r="S937">
        <v>24</v>
      </c>
    </row>
    <row r="938" spans="1:19" x14ac:dyDescent="0.2">
      <c r="A938" t="s">
        <v>2773</v>
      </c>
      <c r="B938" t="s">
        <v>2774</v>
      </c>
      <c r="C938">
        <v>51890902</v>
      </c>
      <c r="D938" t="s">
        <v>1463</v>
      </c>
      <c r="E938">
        <v>53279478</v>
      </c>
      <c r="F938" t="s">
        <v>1464</v>
      </c>
      <c r="H938" t="s">
        <v>75</v>
      </c>
      <c r="I938">
        <v>32.801749999999998</v>
      </c>
      <c r="J938">
        <v>-97.226920000000007</v>
      </c>
      <c r="K938" t="s">
        <v>35</v>
      </c>
      <c r="L938">
        <v>55</v>
      </c>
      <c r="M938">
        <v>1</v>
      </c>
      <c r="N938">
        <v>11</v>
      </c>
      <c r="O938" s="1">
        <v>44717</v>
      </c>
      <c r="P938">
        <v>0.94</v>
      </c>
      <c r="Q938">
        <v>2</v>
      </c>
      <c r="R938">
        <v>61</v>
      </c>
      <c r="S938">
        <v>11</v>
      </c>
    </row>
    <row r="939" spans="1:19" x14ac:dyDescent="0.2">
      <c r="A939" t="s">
        <v>2773</v>
      </c>
      <c r="B939" t="s">
        <v>2774</v>
      </c>
      <c r="C939">
        <v>51908960</v>
      </c>
      <c r="D939" t="s">
        <v>1465</v>
      </c>
      <c r="E939">
        <v>145890443</v>
      </c>
      <c r="F939" t="s">
        <v>1013</v>
      </c>
      <c r="H939" t="s">
        <v>34</v>
      </c>
      <c r="I939">
        <v>32.720970000000001</v>
      </c>
      <c r="J939">
        <v>-97.167879999999997</v>
      </c>
      <c r="K939" t="s">
        <v>20</v>
      </c>
      <c r="L939">
        <v>80</v>
      </c>
      <c r="M939">
        <v>30</v>
      </c>
      <c r="N939">
        <v>27</v>
      </c>
      <c r="O939" s="1">
        <v>44788</v>
      </c>
      <c r="P939">
        <v>2.17</v>
      </c>
      <c r="Q939">
        <v>2</v>
      </c>
      <c r="R939">
        <v>335</v>
      </c>
      <c r="S939">
        <v>26</v>
      </c>
    </row>
    <row r="940" spans="1:19" x14ac:dyDescent="0.2">
      <c r="A940" t="s">
        <v>2773</v>
      </c>
      <c r="B940" t="s">
        <v>2774</v>
      </c>
      <c r="C940">
        <v>51909292</v>
      </c>
      <c r="D940" t="s">
        <v>1273</v>
      </c>
      <c r="E940">
        <v>297031604</v>
      </c>
      <c r="F940" t="s">
        <v>1274</v>
      </c>
      <c r="H940" t="s">
        <v>29</v>
      </c>
      <c r="I940">
        <v>32.938980000000001</v>
      </c>
      <c r="J940">
        <v>-97.373930000000001</v>
      </c>
      <c r="K940" t="s">
        <v>20</v>
      </c>
      <c r="L940">
        <v>288</v>
      </c>
      <c r="M940">
        <v>30</v>
      </c>
      <c r="N940">
        <v>14</v>
      </c>
      <c r="O940" s="1">
        <v>44808</v>
      </c>
      <c r="P940">
        <v>1.52</v>
      </c>
      <c r="Q940">
        <v>7</v>
      </c>
      <c r="R940">
        <v>258</v>
      </c>
      <c r="S940">
        <v>14</v>
      </c>
    </row>
    <row r="941" spans="1:19" x14ac:dyDescent="0.2">
      <c r="A941" t="s">
        <v>2773</v>
      </c>
      <c r="B941" t="s">
        <v>2774</v>
      </c>
      <c r="C941">
        <v>51937783</v>
      </c>
      <c r="D941" t="s">
        <v>1466</v>
      </c>
      <c r="E941">
        <v>141791859</v>
      </c>
      <c r="F941" t="s">
        <v>1467</v>
      </c>
      <c r="I941">
        <v>32.705309999999997</v>
      </c>
      <c r="J941">
        <v>-97.33981</v>
      </c>
      <c r="K941" t="s">
        <v>20</v>
      </c>
      <c r="L941">
        <v>91</v>
      </c>
      <c r="M941">
        <v>2</v>
      </c>
      <c r="N941">
        <v>24</v>
      </c>
      <c r="O941" s="1">
        <v>44785</v>
      </c>
      <c r="P941">
        <v>1.97</v>
      </c>
      <c r="Q941">
        <v>1</v>
      </c>
      <c r="R941">
        <v>71</v>
      </c>
      <c r="S941">
        <v>24</v>
      </c>
    </row>
    <row r="942" spans="1:19" x14ac:dyDescent="0.2">
      <c r="A942" t="s">
        <v>2773</v>
      </c>
      <c r="B942" t="s">
        <v>2774</v>
      </c>
      <c r="C942">
        <v>51940392</v>
      </c>
      <c r="D942" t="s">
        <v>1468</v>
      </c>
      <c r="E942">
        <v>7990618</v>
      </c>
      <c r="F942" t="s">
        <v>336</v>
      </c>
      <c r="H942" t="s">
        <v>38</v>
      </c>
      <c r="I942">
        <v>32.72739</v>
      </c>
      <c r="J942">
        <v>-97.333380000000005</v>
      </c>
      <c r="K942" t="s">
        <v>20</v>
      </c>
      <c r="L942">
        <v>278</v>
      </c>
      <c r="M942">
        <v>2</v>
      </c>
      <c r="N942">
        <v>24</v>
      </c>
      <c r="O942" s="1">
        <v>44815</v>
      </c>
      <c r="P942">
        <v>2.13</v>
      </c>
      <c r="Q942">
        <v>1</v>
      </c>
      <c r="R942">
        <v>301</v>
      </c>
      <c r="S942">
        <v>24</v>
      </c>
    </row>
    <row r="943" spans="1:19" x14ac:dyDescent="0.2">
      <c r="A943" t="s">
        <v>2773</v>
      </c>
      <c r="B943" t="s">
        <v>2774</v>
      </c>
      <c r="C943">
        <v>52014078</v>
      </c>
      <c r="D943" t="s">
        <v>1469</v>
      </c>
      <c r="E943">
        <v>144886612</v>
      </c>
      <c r="F943" t="s">
        <v>1470</v>
      </c>
      <c r="H943" t="s">
        <v>38</v>
      </c>
      <c r="I943">
        <v>32.711359999999999</v>
      </c>
      <c r="J943">
        <v>-97.344470000000001</v>
      </c>
      <c r="K943" t="s">
        <v>35</v>
      </c>
      <c r="L943">
        <v>75</v>
      </c>
      <c r="M943">
        <v>2</v>
      </c>
      <c r="N943">
        <v>2</v>
      </c>
      <c r="O943" s="1">
        <v>44606</v>
      </c>
      <c r="P943">
        <v>0.17</v>
      </c>
      <c r="Q943">
        <v>1</v>
      </c>
      <c r="R943">
        <v>314</v>
      </c>
      <c r="S943">
        <v>2</v>
      </c>
    </row>
    <row r="944" spans="1:19" x14ac:dyDescent="0.2">
      <c r="A944" t="s">
        <v>2773</v>
      </c>
      <c r="B944" t="s">
        <v>2774</v>
      </c>
      <c r="C944">
        <v>52014777</v>
      </c>
      <c r="D944" t="s">
        <v>1471</v>
      </c>
      <c r="E944">
        <v>36982285</v>
      </c>
      <c r="F944" t="s">
        <v>1472</v>
      </c>
      <c r="H944" t="s">
        <v>78</v>
      </c>
      <c r="I944">
        <v>32.618789999999997</v>
      </c>
      <c r="J944">
        <v>-97.378039999999999</v>
      </c>
      <c r="K944" t="s">
        <v>35</v>
      </c>
      <c r="L944">
        <v>45</v>
      </c>
      <c r="M944">
        <v>6</v>
      </c>
      <c r="N944">
        <v>1</v>
      </c>
      <c r="O944" s="1">
        <v>44778</v>
      </c>
      <c r="P944">
        <v>0.77</v>
      </c>
      <c r="Q944">
        <v>2</v>
      </c>
      <c r="R944">
        <v>76</v>
      </c>
      <c r="S944">
        <v>1</v>
      </c>
    </row>
    <row r="945" spans="1:19" x14ac:dyDescent="0.2">
      <c r="A945" t="s">
        <v>2773</v>
      </c>
      <c r="B945" t="s">
        <v>2774</v>
      </c>
      <c r="C945">
        <v>52015035</v>
      </c>
      <c r="D945" t="s">
        <v>1473</v>
      </c>
      <c r="E945">
        <v>36982285</v>
      </c>
      <c r="F945" t="s">
        <v>1472</v>
      </c>
      <c r="H945" t="s">
        <v>78</v>
      </c>
      <c r="I945">
        <v>32.620040000000003</v>
      </c>
      <c r="J945">
        <v>-97.376260000000002</v>
      </c>
      <c r="K945" t="s">
        <v>35</v>
      </c>
      <c r="L945">
        <v>45</v>
      </c>
      <c r="M945">
        <v>6</v>
      </c>
      <c r="N945">
        <v>3</v>
      </c>
      <c r="O945" s="1">
        <v>44773</v>
      </c>
      <c r="P945">
        <v>0.84</v>
      </c>
      <c r="Q945">
        <v>2</v>
      </c>
      <c r="R945">
        <v>76</v>
      </c>
      <c r="S945">
        <v>3</v>
      </c>
    </row>
    <row r="946" spans="1:19" x14ac:dyDescent="0.2">
      <c r="A946" t="s">
        <v>2773</v>
      </c>
      <c r="B946" t="s">
        <v>2774</v>
      </c>
      <c r="C946">
        <v>52075593</v>
      </c>
      <c r="D946" t="s">
        <v>1474</v>
      </c>
      <c r="E946">
        <v>297669588</v>
      </c>
      <c r="F946" t="s">
        <v>1475</v>
      </c>
      <c r="H946" t="s">
        <v>29</v>
      </c>
      <c r="I946">
        <v>32.983490000000003</v>
      </c>
      <c r="J946">
        <v>-97.268919999999994</v>
      </c>
      <c r="K946" t="s">
        <v>20</v>
      </c>
      <c r="L946">
        <v>256</v>
      </c>
      <c r="M946">
        <v>2</v>
      </c>
      <c r="N946">
        <v>13</v>
      </c>
      <c r="O946" s="1">
        <v>44787</v>
      </c>
      <c r="P946">
        <v>1.1100000000000001</v>
      </c>
      <c r="Q946">
        <v>1</v>
      </c>
      <c r="R946">
        <v>364</v>
      </c>
      <c r="S946">
        <v>13</v>
      </c>
    </row>
    <row r="947" spans="1:19" x14ac:dyDescent="0.2">
      <c r="A947" t="s">
        <v>2773</v>
      </c>
      <c r="B947" t="s">
        <v>2774</v>
      </c>
      <c r="C947">
        <v>52075762</v>
      </c>
      <c r="D947" t="s">
        <v>1476</v>
      </c>
      <c r="E947">
        <v>136778488</v>
      </c>
      <c r="F947" t="s">
        <v>245</v>
      </c>
      <c r="I947">
        <v>32.737760000000002</v>
      </c>
      <c r="J947">
        <v>-97.388090000000005</v>
      </c>
      <c r="K947" t="s">
        <v>20</v>
      </c>
      <c r="L947">
        <v>168</v>
      </c>
      <c r="M947">
        <v>2</v>
      </c>
      <c r="N947">
        <v>44</v>
      </c>
      <c r="O947" s="1">
        <v>44815</v>
      </c>
      <c r="P947">
        <v>3.75</v>
      </c>
      <c r="Q947">
        <v>1</v>
      </c>
      <c r="R947">
        <v>140</v>
      </c>
      <c r="S947">
        <v>44</v>
      </c>
    </row>
    <row r="948" spans="1:19" x14ac:dyDescent="0.2">
      <c r="A948" t="s">
        <v>2773</v>
      </c>
      <c r="B948" t="s">
        <v>2774</v>
      </c>
      <c r="C948">
        <v>52107682</v>
      </c>
      <c r="D948" t="s">
        <v>1477</v>
      </c>
      <c r="E948">
        <v>49028930</v>
      </c>
      <c r="F948" t="s">
        <v>140</v>
      </c>
      <c r="H948" t="s">
        <v>29</v>
      </c>
      <c r="I948">
        <v>32.748719999999999</v>
      </c>
      <c r="J948">
        <v>-97.373739999999998</v>
      </c>
      <c r="K948" t="s">
        <v>20</v>
      </c>
      <c r="L948">
        <v>51</v>
      </c>
      <c r="M948">
        <v>3</v>
      </c>
      <c r="N948">
        <v>12</v>
      </c>
      <c r="O948" s="1">
        <v>44806</v>
      </c>
      <c r="P948">
        <v>1.04</v>
      </c>
      <c r="Q948">
        <v>7</v>
      </c>
      <c r="R948">
        <v>274</v>
      </c>
      <c r="S948">
        <v>12</v>
      </c>
    </row>
    <row r="949" spans="1:19" x14ac:dyDescent="0.2">
      <c r="A949" t="s">
        <v>2773</v>
      </c>
      <c r="B949" t="s">
        <v>2774</v>
      </c>
      <c r="C949">
        <v>52107844</v>
      </c>
      <c r="D949" t="s">
        <v>1478</v>
      </c>
      <c r="E949">
        <v>421882105</v>
      </c>
      <c r="F949" t="s">
        <v>1479</v>
      </c>
      <c r="H949" t="s">
        <v>75</v>
      </c>
      <c r="I949">
        <v>32.920789999999997</v>
      </c>
      <c r="J949">
        <v>-97.299989999999994</v>
      </c>
      <c r="K949" t="s">
        <v>35</v>
      </c>
      <c r="L949">
        <v>55</v>
      </c>
      <c r="M949">
        <v>1</v>
      </c>
      <c r="N949">
        <v>47</v>
      </c>
      <c r="O949" s="1">
        <v>44814</v>
      </c>
      <c r="P949">
        <v>3.9</v>
      </c>
      <c r="Q949">
        <v>1</v>
      </c>
      <c r="R949">
        <v>315</v>
      </c>
      <c r="S949">
        <v>47</v>
      </c>
    </row>
    <row r="950" spans="1:19" x14ac:dyDescent="0.2">
      <c r="A950" t="s">
        <v>2773</v>
      </c>
      <c r="B950" t="s">
        <v>2774</v>
      </c>
      <c r="C950">
        <v>52111143</v>
      </c>
      <c r="D950" t="s">
        <v>1480</v>
      </c>
      <c r="E950">
        <v>421911825</v>
      </c>
      <c r="F950" t="s">
        <v>1481</v>
      </c>
      <c r="I950">
        <v>32.73686</v>
      </c>
      <c r="J950">
        <v>-97.326080000000005</v>
      </c>
      <c r="K950" t="s">
        <v>20</v>
      </c>
      <c r="L950">
        <v>131</v>
      </c>
      <c r="M950">
        <v>1</v>
      </c>
      <c r="N950">
        <v>27</v>
      </c>
      <c r="O950" s="1">
        <v>44788</v>
      </c>
      <c r="P950">
        <v>2.2999999999999998</v>
      </c>
      <c r="Q950">
        <v>1</v>
      </c>
      <c r="R950">
        <v>360</v>
      </c>
      <c r="S950">
        <v>27</v>
      </c>
    </row>
    <row r="951" spans="1:19" ht="34" x14ac:dyDescent="0.2">
      <c r="A951" t="s">
        <v>2773</v>
      </c>
      <c r="B951" t="s">
        <v>2774</v>
      </c>
      <c r="C951">
        <v>52116155</v>
      </c>
      <c r="D951" s="2" t="s">
        <v>1482</v>
      </c>
      <c r="E951">
        <v>120123941</v>
      </c>
      <c r="F951" t="s">
        <v>604</v>
      </c>
      <c r="I951">
        <v>32.853879999999997</v>
      </c>
      <c r="J951">
        <v>-97.330309999999997</v>
      </c>
      <c r="K951" t="s">
        <v>20</v>
      </c>
      <c r="L951">
        <v>164</v>
      </c>
      <c r="M951">
        <v>5</v>
      </c>
      <c r="N951">
        <v>2</v>
      </c>
      <c r="O951" s="1">
        <v>44690</v>
      </c>
      <c r="P951">
        <v>0.23</v>
      </c>
      <c r="Q951">
        <v>1</v>
      </c>
      <c r="R951">
        <v>163</v>
      </c>
      <c r="S951">
        <v>2</v>
      </c>
    </row>
    <row r="952" spans="1:19" x14ac:dyDescent="0.2">
      <c r="A952" t="s">
        <v>2773</v>
      </c>
      <c r="B952" t="s">
        <v>2774</v>
      </c>
      <c r="C952">
        <v>52124550</v>
      </c>
      <c r="D952" t="s">
        <v>1483</v>
      </c>
      <c r="E952">
        <v>43536676</v>
      </c>
      <c r="F952" t="s">
        <v>1484</v>
      </c>
      <c r="H952" t="s">
        <v>34</v>
      </c>
      <c r="I952">
        <v>32.709518211090703</v>
      </c>
      <c r="J952">
        <v>-97.200124421352399</v>
      </c>
      <c r="K952" t="s">
        <v>20</v>
      </c>
      <c r="L952">
        <v>420</v>
      </c>
      <c r="M952">
        <v>30</v>
      </c>
      <c r="N952">
        <v>0</v>
      </c>
      <c r="Q952">
        <v>3</v>
      </c>
      <c r="R952">
        <v>300</v>
      </c>
      <c r="S952">
        <v>0</v>
      </c>
    </row>
    <row r="953" spans="1:19" x14ac:dyDescent="0.2">
      <c r="A953" t="s">
        <v>2773</v>
      </c>
      <c r="B953" t="s">
        <v>2774</v>
      </c>
      <c r="C953">
        <v>52151319</v>
      </c>
      <c r="D953" t="s">
        <v>1485</v>
      </c>
      <c r="E953">
        <v>213565028</v>
      </c>
      <c r="F953" t="s">
        <v>1486</v>
      </c>
      <c r="I953">
        <v>32.770699999999998</v>
      </c>
      <c r="J953">
        <v>-97.306700000000006</v>
      </c>
      <c r="K953" t="s">
        <v>20</v>
      </c>
      <c r="L953">
        <v>91</v>
      </c>
      <c r="M953">
        <v>2</v>
      </c>
      <c r="N953">
        <v>24</v>
      </c>
      <c r="O953" s="1">
        <v>44780</v>
      </c>
      <c r="P953">
        <v>1.97</v>
      </c>
      <c r="Q953">
        <v>1</v>
      </c>
      <c r="R953">
        <v>9</v>
      </c>
      <c r="S953">
        <v>24</v>
      </c>
    </row>
    <row r="954" spans="1:19" x14ac:dyDescent="0.2">
      <c r="A954" t="s">
        <v>2773</v>
      </c>
      <c r="B954" t="s">
        <v>2774</v>
      </c>
      <c r="C954">
        <v>52155281</v>
      </c>
      <c r="D954" t="s">
        <v>1487</v>
      </c>
      <c r="E954">
        <v>352208228</v>
      </c>
      <c r="F954" t="s">
        <v>1488</v>
      </c>
      <c r="I954">
        <v>32.854750000000003</v>
      </c>
      <c r="J954">
        <v>-97.291610000000006</v>
      </c>
      <c r="K954" t="s">
        <v>20</v>
      </c>
      <c r="L954">
        <v>250</v>
      </c>
      <c r="M954">
        <v>1</v>
      </c>
      <c r="N954">
        <v>6</v>
      </c>
      <c r="O954" s="1">
        <v>44527</v>
      </c>
      <c r="P954">
        <v>0.54</v>
      </c>
      <c r="Q954">
        <v>1</v>
      </c>
      <c r="R954">
        <v>150</v>
      </c>
      <c r="S954">
        <v>6</v>
      </c>
    </row>
    <row r="955" spans="1:19" x14ac:dyDescent="0.2">
      <c r="A955" t="s">
        <v>2773</v>
      </c>
      <c r="B955" t="s">
        <v>2774</v>
      </c>
      <c r="C955">
        <v>52161247</v>
      </c>
      <c r="D955" t="s">
        <v>1489</v>
      </c>
      <c r="E955">
        <v>90590636</v>
      </c>
      <c r="F955" t="s">
        <v>1490</v>
      </c>
      <c r="H955" t="s">
        <v>78</v>
      </c>
      <c r="I955">
        <v>32.66337</v>
      </c>
      <c r="J955">
        <v>-97.367779999999996</v>
      </c>
      <c r="K955" t="s">
        <v>20</v>
      </c>
      <c r="L955">
        <v>208</v>
      </c>
      <c r="M955">
        <v>2</v>
      </c>
      <c r="N955">
        <v>31</v>
      </c>
      <c r="O955" s="1">
        <v>44773</v>
      </c>
      <c r="P955">
        <v>3.01</v>
      </c>
      <c r="Q955">
        <v>1</v>
      </c>
      <c r="R955">
        <v>160</v>
      </c>
      <c r="S955">
        <v>31</v>
      </c>
    </row>
    <row r="956" spans="1:19" x14ac:dyDescent="0.2">
      <c r="A956" t="s">
        <v>2773</v>
      </c>
      <c r="B956" t="s">
        <v>2774</v>
      </c>
      <c r="C956">
        <v>52169771</v>
      </c>
      <c r="D956" t="s">
        <v>1491</v>
      </c>
      <c r="E956">
        <v>213227611</v>
      </c>
      <c r="F956" t="s">
        <v>676</v>
      </c>
      <c r="H956" t="s">
        <v>38</v>
      </c>
      <c r="I956">
        <v>32.73704</v>
      </c>
      <c r="J956">
        <v>-97.326149999999998</v>
      </c>
      <c r="K956" t="s">
        <v>20</v>
      </c>
      <c r="L956">
        <v>93</v>
      </c>
      <c r="M956">
        <v>1</v>
      </c>
      <c r="N956">
        <v>55</v>
      </c>
      <c r="O956" s="1">
        <v>44808</v>
      </c>
      <c r="P956">
        <v>5.21</v>
      </c>
      <c r="Q956">
        <v>14</v>
      </c>
      <c r="R956">
        <v>359</v>
      </c>
      <c r="S956">
        <v>55</v>
      </c>
    </row>
    <row r="957" spans="1:19" x14ac:dyDescent="0.2">
      <c r="A957" t="s">
        <v>2773</v>
      </c>
      <c r="B957" t="s">
        <v>2774</v>
      </c>
      <c r="C957">
        <v>52172688</v>
      </c>
      <c r="D957" t="s">
        <v>1492</v>
      </c>
      <c r="E957">
        <v>68306840</v>
      </c>
      <c r="F957" t="s">
        <v>1493</v>
      </c>
      <c r="H957" t="s">
        <v>29</v>
      </c>
      <c r="I957">
        <v>32.954839999999997</v>
      </c>
      <c r="J957">
        <v>-97.289109999999994</v>
      </c>
      <c r="K957" t="s">
        <v>20</v>
      </c>
      <c r="L957">
        <v>219</v>
      </c>
      <c r="M957">
        <v>30</v>
      </c>
      <c r="N957">
        <v>1</v>
      </c>
      <c r="O957" s="1">
        <v>44702</v>
      </c>
      <c r="P957">
        <v>0.26</v>
      </c>
      <c r="Q957">
        <v>2</v>
      </c>
      <c r="R957">
        <v>365</v>
      </c>
      <c r="S957">
        <v>1</v>
      </c>
    </row>
    <row r="958" spans="1:19" x14ac:dyDescent="0.2">
      <c r="A958" t="s">
        <v>2773</v>
      </c>
      <c r="B958" t="s">
        <v>2774</v>
      </c>
      <c r="C958">
        <v>52175528</v>
      </c>
      <c r="D958" t="s">
        <v>1494</v>
      </c>
      <c r="E958">
        <v>263471392</v>
      </c>
      <c r="F958" t="s">
        <v>1495</v>
      </c>
      <c r="H958" t="s">
        <v>29</v>
      </c>
      <c r="I958">
        <v>32.93759</v>
      </c>
      <c r="J958">
        <v>-97.304519999999997</v>
      </c>
      <c r="K958" t="s">
        <v>20</v>
      </c>
      <c r="L958">
        <v>51</v>
      </c>
      <c r="M958">
        <v>1</v>
      </c>
      <c r="N958">
        <v>60</v>
      </c>
      <c r="O958" s="1">
        <v>44810</v>
      </c>
      <c r="P958">
        <v>7.63</v>
      </c>
      <c r="Q958">
        <v>2</v>
      </c>
      <c r="R958">
        <v>252</v>
      </c>
      <c r="S958">
        <v>60</v>
      </c>
    </row>
    <row r="959" spans="1:19" x14ac:dyDescent="0.2">
      <c r="A959" t="s">
        <v>2773</v>
      </c>
      <c r="B959" t="s">
        <v>2774</v>
      </c>
      <c r="C959">
        <v>52203959</v>
      </c>
      <c r="D959" t="s">
        <v>1496</v>
      </c>
      <c r="E959">
        <v>356666725</v>
      </c>
      <c r="F959" t="s">
        <v>1497</v>
      </c>
      <c r="I959">
        <v>32.863840000000003</v>
      </c>
      <c r="J959">
        <v>-97.312470000000005</v>
      </c>
      <c r="K959" t="s">
        <v>35</v>
      </c>
      <c r="L959">
        <v>72</v>
      </c>
      <c r="M959">
        <v>1</v>
      </c>
      <c r="N959">
        <v>7</v>
      </c>
      <c r="O959" s="1">
        <v>44515</v>
      </c>
      <c r="P959">
        <v>0.57999999999999996</v>
      </c>
      <c r="Q959">
        <v>1</v>
      </c>
      <c r="R959">
        <v>364</v>
      </c>
      <c r="S959">
        <v>7</v>
      </c>
    </row>
    <row r="960" spans="1:19" x14ac:dyDescent="0.2">
      <c r="A960" t="s">
        <v>2773</v>
      </c>
      <c r="B960" t="s">
        <v>2774</v>
      </c>
      <c r="C960">
        <v>52234767</v>
      </c>
      <c r="D960" t="s">
        <v>1498</v>
      </c>
      <c r="E960">
        <v>422746633</v>
      </c>
      <c r="F960" t="s">
        <v>954</v>
      </c>
      <c r="H960" t="s">
        <v>34</v>
      </c>
      <c r="I960">
        <v>32.826520000000002</v>
      </c>
      <c r="J960">
        <v>-97.073930000000004</v>
      </c>
      <c r="K960" t="s">
        <v>20</v>
      </c>
      <c r="L960">
        <v>155</v>
      </c>
      <c r="M960">
        <v>3</v>
      </c>
      <c r="N960">
        <v>18</v>
      </c>
      <c r="O960" s="1">
        <v>44804</v>
      </c>
      <c r="P960">
        <v>2.15</v>
      </c>
      <c r="Q960">
        <v>1</v>
      </c>
      <c r="R960">
        <v>305</v>
      </c>
      <c r="S960">
        <v>18</v>
      </c>
    </row>
    <row r="961" spans="1:19" x14ac:dyDescent="0.2">
      <c r="A961" t="s">
        <v>2773</v>
      </c>
      <c r="B961" t="s">
        <v>2774</v>
      </c>
      <c r="C961">
        <v>52247506</v>
      </c>
      <c r="D961" t="s">
        <v>1499</v>
      </c>
      <c r="E961">
        <v>14338721</v>
      </c>
      <c r="F961" t="s">
        <v>1500</v>
      </c>
      <c r="H961" t="s">
        <v>38</v>
      </c>
      <c r="I961">
        <v>32.71331</v>
      </c>
      <c r="J961">
        <v>-97.352350000000001</v>
      </c>
      <c r="K961" t="s">
        <v>20</v>
      </c>
      <c r="L961">
        <v>120</v>
      </c>
      <c r="M961">
        <v>1</v>
      </c>
      <c r="N961">
        <v>47</v>
      </c>
      <c r="O961" s="1">
        <v>44801</v>
      </c>
      <c r="P961">
        <v>4.0199999999999996</v>
      </c>
      <c r="Q961">
        <v>2</v>
      </c>
      <c r="R961">
        <v>81</v>
      </c>
      <c r="S961">
        <v>47</v>
      </c>
    </row>
    <row r="962" spans="1:19" x14ac:dyDescent="0.2">
      <c r="A962" t="s">
        <v>2773</v>
      </c>
      <c r="B962" t="s">
        <v>2774</v>
      </c>
      <c r="C962">
        <v>52255715</v>
      </c>
      <c r="D962" t="s">
        <v>1501</v>
      </c>
      <c r="E962">
        <v>422983512</v>
      </c>
      <c r="F962" t="s">
        <v>114</v>
      </c>
      <c r="H962" t="s">
        <v>78</v>
      </c>
      <c r="I962">
        <v>32.65804</v>
      </c>
      <c r="J962">
        <v>-97.412769999999995</v>
      </c>
      <c r="K962" t="s">
        <v>20</v>
      </c>
      <c r="L962">
        <v>105</v>
      </c>
      <c r="M962">
        <v>1</v>
      </c>
      <c r="N962">
        <v>15</v>
      </c>
      <c r="O962" s="1">
        <v>44801</v>
      </c>
      <c r="P962">
        <v>1.24</v>
      </c>
      <c r="Q962">
        <v>2</v>
      </c>
      <c r="R962">
        <v>296</v>
      </c>
      <c r="S962">
        <v>15</v>
      </c>
    </row>
    <row r="963" spans="1:19" x14ac:dyDescent="0.2">
      <c r="A963" t="s">
        <v>2773</v>
      </c>
      <c r="B963" t="s">
        <v>2774</v>
      </c>
      <c r="C963">
        <v>52282741</v>
      </c>
      <c r="D963" t="s">
        <v>1502</v>
      </c>
      <c r="E963">
        <v>396344740</v>
      </c>
      <c r="F963" t="s">
        <v>247</v>
      </c>
      <c r="H963" t="s">
        <v>34</v>
      </c>
      <c r="I963">
        <v>32.823630000000001</v>
      </c>
      <c r="J963">
        <v>-97.089280000000002</v>
      </c>
      <c r="K963" t="s">
        <v>20</v>
      </c>
      <c r="L963">
        <v>105</v>
      </c>
      <c r="M963">
        <v>1</v>
      </c>
      <c r="N963">
        <v>61</v>
      </c>
      <c r="O963" s="1">
        <v>44802</v>
      </c>
      <c r="P963">
        <v>6.33</v>
      </c>
      <c r="Q963">
        <v>1</v>
      </c>
      <c r="R963">
        <v>293</v>
      </c>
      <c r="S963">
        <v>61</v>
      </c>
    </row>
    <row r="964" spans="1:19" x14ac:dyDescent="0.2">
      <c r="A964" t="s">
        <v>2773</v>
      </c>
      <c r="B964" t="s">
        <v>2774</v>
      </c>
      <c r="C964">
        <v>52286413</v>
      </c>
      <c r="D964" t="s">
        <v>1503</v>
      </c>
      <c r="E964">
        <v>65910166</v>
      </c>
      <c r="F964" t="s">
        <v>1312</v>
      </c>
      <c r="I964">
        <v>32.731119999999997</v>
      </c>
      <c r="J964">
        <v>-97.337739999999997</v>
      </c>
      <c r="K964" t="s">
        <v>20</v>
      </c>
      <c r="L964">
        <v>80</v>
      </c>
      <c r="M964">
        <v>7</v>
      </c>
      <c r="N964">
        <v>7</v>
      </c>
      <c r="O964" s="1">
        <v>44789</v>
      </c>
      <c r="P964">
        <v>0.71</v>
      </c>
      <c r="Q964">
        <v>5</v>
      </c>
      <c r="R964">
        <v>214</v>
      </c>
      <c r="S964">
        <v>7</v>
      </c>
    </row>
    <row r="965" spans="1:19" x14ac:dyDescent="0.2">
      <c r="A965" t="s">
        <v>2773</v>
      </c>
      <c r="B965" t="s">
        <v>2774</v>
      </c>
      <c r="C965">
        <v>52308555</v>
      </c>
      <c r="D965" t="s">
        <v>1504</v>
      </c>
      <c r="E965">
        <v>423360634</v>
      </c>
      <c r="F965" t="s">
        <v>1505</v>
      </c>
      <c r="H965" t="s">
        <v>38</v>
      </c>
      <c r="I965">
        <v>32.736640000000001</v>
      </c>
      <c r="J965">
        <v>-97.327610000000007</v>
      </c>
      <c r="K965" t="s">
        <v>20</v>
      </c>
      <c r="L965">
        <v>94</v>
      </c>
      <c r="M965">
        <v>1</v>
      </c>
      <c r="N965">
        <v>22</v>
      </c>
      <c r="O965" s="1">
        <v>44803</v>
      </c>
      <c r="P965">
        <v>2</v>
      </c>
      <c r="Q965">
        <v>1</v>
      </c>
      <c r="R965">
        <v>247</v>
      </c>
      <c r="S965">
        <v>22</v>
      </c>
    </row>
    <row r="966" spans="1:19" x14ac:dyDescent="0.2">
      <c r="A966" t="s">
        <v>2773</v>
      </c>
      <c r="B966" t="s">
        <v>2774</v>
      </c>
      <c r="C966">
        <v>52322944</v>
      </c>
      <c r="D966" t="s">
        <v>1506</v>
      </c>
      <c r="E966">
        <v>12966730</v>
      </c>
      <c r="F966" t="s">
        <v>1507</v>
      </c>
      <c r="H966" t="s">
        <v>38</v>
      </c>
      <c r="I966">
        <v>32.712339999999998</v>
      </c>
      <c r="J966">
        <v>-97.352959999999996</v>
      </c>
      <c r="K966" t="s">
        <v>20</v>
      </c>
      <c r="L966">
        <v>307</v>
      </c>
      <c r="M966">
        <v>2</v>
      </c>
      <c r="N966">
        <v>39</v>
      </c>
      <c r="O966" s="1">
        <v>44804</v>
      </c>
      <c r="P966">
        <v>3.39</v>
      </c>
      <c r="Q966">
        <v>2</v>
      </c>
      <c r="R966">
        <v>132</v>
      </c>
      <c r="S966">
        <v>39</v>
      </c>
    </row>
    <row r="967" spans="1:19" x14ac:dyDescent="0.2">
      <c r="A967" t="s">
        <v>2773</v>
      </c>
      <c r="B967" t="s">
        <v>2774</v>
      </c>
      <c r="C967">
        <v>52324512</v>
      </c>
      <c r="D967" t="s">
        <v>1508</v>
      </c>
      <c r="E967">
        <v>403139868</v>
      </c>
      <c r="F967" t="s">
        <v>209</v>
      </c>
      <c r="H967" t="s">
        <v>29</v>
      </c>
      <c r="I967">
        <v>32.917360000000002</v>
      </c>
      <c r="J967">
        <v>-97.260090000000005</v>
      </c>
      <c r="K967" t="s">
        <v>20</v>
      </c>
      <c r="L967">
        <v>479</v>
      </c>
      <c r="M967">
        <v>3</v>
      </c>
      <c r="N967">
        <v>8</v>
      </c>
      <c r="O967" s="1">
        <v>44711</v>
      </c>
      <c r="P967">
        <v>0.73</v>
      </c>
      <c r="Q967">
        <v>2</v>
      </c>
      <c r="R967">
        <v>0</v>
      </c>
      <c r="S967">
        <v>8</v>
      </c>
    </row>
    <row r="968" spans="1:19" x14ac:dyDescent="0.2">
      <c r="A968" t="s">
        <v>2773</v>
      </c>
      <c r="B968" t="s">
        <v>2774</v>
      </c>
      <c r="C968">
        <v>52333604</v>
      </c>
      <c r="D968" t="s">
        <v>1509</v>
      </c>
      <c r="E968">
        <v>80971635</v>
      </c>
      <c r="F968" t="s">
        <v>775</v>
      </c>
      <c r="H968" t="s">
        <v>75</v>
      </c>
      <c r="I968">
        <v>32.769880000000001</v>
      </c>
      <c r="J968">
        <v>-97.284819999999996</v>
      </c>
      <c r="K968" t="s">
        <v>20</v>
      </c>
      <c r="L968">
        <v>201</v>
      </c>
      <c r="M968">
        <v>1</v>
      </c>
      <c r="N968">
        <v>23</v>
      </c>
      <c r="O968" s="1">
        <v>44788</v>
      </c>
      <c r="P968">
        <v>1.96</v>
      </c>
      <c r="Q968">
        <v>3</v>
      </c>
      <c r="R968">
        <v>361</v>
      </c>
      <c r="S968">
        <v>23</v>
      </c>
    </row>
    <row r="969" spans="1:19" x14ac:dyDescent="0.2">
      <c r="A969" t="s">
        <v>2773</v>
      </c>
      <c r="B969" t="s">
        <v>2774</v>
      </c>
      <c r="C969">
        <v>52339405</v>
      </c>
      <c r="D969" t="s">
        <v>1510</v>
      </c>
      <c r="E969">
        <v>64814452</v>
      </c>
      <c r="F969" t="s">
        <v>610</v>
      </c>
      <c r="I969">
        <v>32.979329999999997</v>
      </c>
      <c r="J969">
        <v>-97.28537</v>
      </c>
      <c r="K969" t="s">
        <v>35</v>
      </c>
      <c r="L969">
        <v>41</v>
      </c>
      <c r="M969">
        <v>2</v>
      </c>
      <c r="N969">
        <v>25</v>
      </c>
      <c r="O969" s="1">
        <v>44799</v>
      </c>
      <c r="P969">
        <v>2.17</v>
      </c>
      <c r="Q969">
        <v>1</v>
      </c>
      <c r="R969">
        <v>307</v>
      </c>
      <c r="S969">
        <v>25</v>
      </c>
    </row>
    <row r="970" spans="1:19" x14ac:dyDescent="0.2">
      <c r="A970" t="s">
        <v>2773</v>
      </c>
      <c r="B970" t="s">
        <v>2774</v>
      </c>
      <c r="C970">
        <v>52341275</v>
      </c>
      <c r="D970" t="s">
        <v>1511</v>
      </c>
      <c r="E970">
        <v>224157014</v>
      </c>
      <c r="F970" t="s">
        <v>1512</v>
      </c>
      <c r="I970">
        <v>32.737310000000001</v>
      </c>
      <c r="J970">
        <v>-97.397189999999995</v>
      </c>
      <c r="K970" t="s">
        <v>20</v>
      </c>
      <c r="L970">
        <v>250</v>
      </c>
      <c r="M970">
        <v>13</v>
      </c>
      <c r="N970">
        <v>3</v>
      </c>
      <c r="O970" s="1">
        <v>44718</v>
      </c>
      <c r="P970">
        <v>0.37</v>
      </c>
      <c r="Q970">
        <v>1</v>
      </c>
      <c r="R970">
        <v>343</v>
      </c>
      <c r="S970">
        <v>3</v>
      </c>
    </row>
    <row r="971" spans="1:19" x14ac:dyDescent="0.2">
      <c r="A971" t="s">
        <v>2773</v>
      </c>
      <c r="B971" t="s">
        <v>2774</v>
      </c>
      <c r="C971">
        <v>52350249</v>
      </c>
      <c r="D971" t="s">
        <v>1513</v>
      </c>
      <c r="E971">
        <v>26473192</v>
      </c>
      <c r="F971" t="s">
        <v>1514</v>
      </c>
      <c r="H971" t="s">
        <v>38</v>
      </c>
      <c r="I971">
        <v>32.720939999999999</v>
      </c>
      <c r="J971">
        <v>-97.333699999999993</v>
      </c>
      <c r="K971" t="s">
        <v>20</v>
      </c>
      <c r="L971">
        <v>87</v>
      </c>
      <c r="M971">
        <v>1</v>
      </c>
      <c r="N971">
        <v>35</v>
      </c>
      <c r="O971" s="1">
        <v>44809</v>
      </c>
      <c r="P971">
        <v>3.03</v>
      </c>
      <c r="Q971">
        <v>1</v>
      </c>
      <c r="R971">
        <v>16</v>
      </c>
      <c r="S971">
        <v>35</v>
      </c>
    </row>
    <row r="972" spans="1:19" x14ac:dyDescent="0.2">
      <c r="A972" t="s">
        <v>2773</v>
      </c>
      <c r="B972" t="s">
        <v>2774</v>
      </c>
      <c r="C972">
        <v>52353441</v>
      </c>
      <c r="D972" t="s">
        <v>1515</v>
      </c>
      <c r="E972">
        <v>270075241</v>
      </c>
      <c r="F972" t="s">
        <v>528</v>
      </c>
      <c r="H972" t="s">
        <v>38</v>
      </c>
      <c r="I972">
        <v>32.719230000000003</v>
      </c>
      <c r="J972">
        <v>-97.390280000000004</v>
      </c>
      <c r="K972" t="s">
        <v>20</v>
      </c>
      <c r="L972">
        <v>174</v>
      </c>
      <c r="M972">
        <v>2</v>
      </c>
      <c r="N972">
        <v>27</v>
      </c>
      <c r="O972" s="1">
        <v>44787</v>
      </c>
      <c r="P972">
        <v>2.34</v>
      </c>
      <c r="Q972">
        <v>1</v>
      </c>
      <c r="R972">
        <v>110</v>
      </c>
      <c r="S972">
        <v>27</v>
      </c>
    </row>
    <row r="973" spans="1:19" x14ac:dyDescent="0.2">
      <c r="A973" t="s">
        <v>2773</v>
      </c>
      <c r="B973" t="s">
        <v>2774</v>
      </c>
      <c r="C973">
        <v>52354618</v>
      </c>
      <c r="D973" t="s">
        <v>1516</v>
      </c>
      <c r="E973">
        <v>423771798</v>
      </c>
      <c r="F973" t="s">
        <v>1046</v>
      </c>
      <c r="H973" t="s">
        <v>119</v>
      </c>
      <c r="I973">
        <v>32.771099999999997</v>
      </c>
      <c r="J973">
        <v>-97.291880000000006</v>
      </c>
      <c r="K973" t="s">
        <v>20</v>
      </c>
      <c r="L973">
        <v>88</v>
      </c>
      <c r="M973">
        <v>2</v>
      </c>
      <c r="N973">
        <v>25</v>
      </c>
      <c r="O973" s="1">
        <v>44789</v>
      </c>
      <c r="P973">
        <v>3.15</v>
      </c>
      <c r="Q973">
        <v>1</v>
      </c>
      <c r="R973">
        <v>86</v>
      </c>
      <c r="S973">
        <v>25</v>
      </c>
    </row>
    <row r="974" spans="1:19" x14ac:dyDescent="0.2">
      <c r="A974" t="s">
        <v>2773</v>
      </c>
      <c r="B974" t="s">
        <v>2774</v>
      </c>
      <c r="C974">
        <v>52370988</v>
      </c>
      <c r="D974" t="s">
        <v>1517</v>
      </c>
      <c r="E974">
        <v>213227611</v>
      </c>
      <c r="F974" t="s">
        <v>676</v>
      </c>
      <c r="H974" t="s">
        <v>38</v>
      </c>
      <c r="I974">
        <v>32.737090000000002</v>
      </c>
      <c r="J974">
        <v>-97.325850000000003</v>
      </c>
      <c r="K974" t="s">
        <v>20</v>
      </c>
      <c r="L974">
        <v>115</v>
      </c>
      <c r="M974">
        <v>1</v>
      </c>
      <c r="N974">
        <v>39</v>
      </c>
      <c r="O974" s="1">
        <v>44797</v>
      </c>
      <c r="P974">
        <v>3.32</v>
      </c>
      <c r="Q974">
        <v>14</v>
      </c>
      <c r="R974">
        <v>365</v>
      </c>
      <c r="S974">
        <v>39</v>
      </c>
    </row>
    <row r="975" spans="1:19" x14ac:dyDescent="0.2">
      <c r="A975" t="s">
        <v>2773</v>
      </c>
      <c r="B975" t="s">
        <v>2774</v>
      </c>
      <c r="C975">
        <v>52372448</v>
      </c>
      <c r="D975" t="s">
        <v>1518</v>
      </c>
      <c r="E975">
        <v>259418224</v>
      </c>
      <c r="F975" t="s">
        <v>1519</v>
      </c>
      <c r="I975">
        <v>32.826090000000001</v>
      </c>
      <c r="J975">
        <v>-97.432940000000002</v>
      </c>
      <c r="K975" t="s">
        <v>20</v>
      </c>
      <c r="L975">
        <v>190</v>
      </c>
      <c r="M975">
        <v>2</v>
      </c>
      <c r="N975">
        <v>16</v>
      </c>
      <c r="O975" s="1">
        <v>44808</v>
      </c>
      <c r="P975">
        <v>2.5299999999999998</v>
      </c>
      <c r="Q975">
        <v>1</v>
      </c>
      <c r="R975">
        <v>47</v>
      </c>
      <c r="S975">
        <v>16</v>
      </c>
    </row>
    <row r="976" spans="1:19" x14ac:dyDescent="0.2">
      <c r="A976" t="s">
        <v>2773</v>
      </c>
      <c r="B976" t="s">
        <v>2774</v>
      </c>
      <c r="C976">
        <v>52409112</v>
      </c>
      <c r="D976" t="s">
        <v>1520</v>
      </c>
      <c r="E976">
        <v>246234936</v>
      </c>
      <c r="F976" t="s">
        <v>665</v>
      </c>
      <c r="H976" t="s">
        <v>45</v>
      </c>
      <c r="I976">
        <v>32.697620000000001</v>
      </c>
      <c r="J976">
        <v>-97.366219999999998</v>
      </c>
      <c r="K976" t="s">
        <v>20</v>
      </c>
      <c r="L976">
        <v>159</v>
      </c>
      <c r="M976">
        <v>2</v>
      </c>
      <c r="N976">
        <v>5</v>
      </c>
      <c r="O976" s="1">
        <v>44783</v>
      </c>
      <c r="P976">
        <v>0.46</v>
      </c>
      <c r="Q976">
        <v>7</v>
      </c>
      <c r="R976">
        <v>317</v>
      </c>
      <c r="S976">
        <v>5</v>
      </c>
    </row>
    <row r="977" spans="1:19" x14ac:dyDescent="0.2">
      <c r="A977" t="s">
        <v>2773</v>
      </c>
      <c r="B977" t="s">
        <v>2774</v>
      </c>
      <c r="C977">
        <v>52411317</v>
      </c>
      <c r="D977" t="s">
        <v>1521</v>
      </c>
      <c r="E977">
        <v>361384298</v>
      </c>
      <c r="F977" t="s">
        <v>1522</v>
      </c>
      <c r="I977">
        <v>32.730870000000003</v>
      </c>
      <c r="J977">
        <v>-97.328019999999995</v>
      </c>
      <c r="K977" t="s">
        <v>20</v>
      </c>
      <c r="L977">
        <v>164</v>
      </c>
      <c r="M977">
        <v>2</v>
      </c>
      <c r="N977">
        <v>14</v>
      </c>
      <c r="O977" s="1">
        <v>44768</v>
      </c>
      <c r="P977">
        <v>1.2</v>
      </c>
      <c r="Q977">
        <v>1</v>
      </c>
      <c r="R977">
        <v>48</v>
      </c>
      <c r="S977">
        <v>14</v>
      </c>
    </row>
    <row r="978" spans="1:19" x14ac:dyDescent="0.2">
      <c r="A978" t="s">
        <v>2773</v>
      </c>
      <c r="B978" t="s">
        <v>2774</v>
      </c>
      <c r="C978">
        <v>52422050</v>
      </c>
      <c r="D978" t="s">
        <v>1523</v>
      </c>
      <c r="E978">
        <v>86091772</v>
      </c>
      <c r="F978" t="s">
        <v>1524</v>
      </c>
      <c r="H978" t="s">
        <v>29</v>
      </c>
      <c r="I978">
        <v>32.985120000000002</v>
      </c>
      <c r="J978">
        <v>-97.403559999999999</v>
      </c>
      <c r="K978" t="s">
        <v>35</v>
      </c>
      <c r="L978">
        <v>50</v>
      </c>
      <c r="M978">
        <v>2</v>
      </c>
      <c r="N978">
        <v>7</v>
      </c>
      <c r="O978" s="1">
        <v>44775</v>
      </c>
      <c r="P978">
        <v>0.62</v>
      </c>
      <c r="Q978">
        <v>3</v>
      </c>
      <c r="R978">
        <v>364</v>
      </c>
      <c r="S978">
        <v>7</v>
      </c>
    </row>
    <row r="979" spans="1:19" x14ac:dyDescent="0.2">
      <c r="A979" t="s">
        <v>2773</v>
      </c>
      <c r="B979" t="s">
        <v>2774</v>
      </c>
      <c r="C979">
        <v>52428204</v>
      </c>
      <c r="D979" t="s">
        <v>1525</v>
      </c>
      <c r="E979">
        <v>424359675</v>
      </c>
      <c r="F979" t="s">
        <v>98</v>
      </c>
      <c r="I979">
        <v>32.837440000000001</v>
      </c>
      <c r="J979">
        <v>-97.380480000000006</v>
      </c>
      <c r="K979" t="s">
        <v>35</v>
      </c>
      <c r="L979">
        <v>136</v>
      </c>
      <c r="M979">
        <v>1</v>
      </c>
      <c r="N979">
        <v>0</v>
      </c>
      <c r="Q979">
        <v>2</v>
      </c>
      <c r="R979">
        <v>178</v>
      </c>
      <c r="S979">
        <v>0</v>
      </c>
    </row>
    <row r="980" spans="1:19" x14ac:dyDescent="0.2">
      <c r="A980" t="s">
        <v>2773</v>
      </c>
      <c r="B980" t="s">
        <v>2774</v>
      </c>
      <c r="C980">
        <v>52437229</v>
      </c>
      <c r="D980" t="s">
        <v>1526</v>
      </c>
      <c r="E980">
        <v>5615582</v>
      </c>
      <c r="F980" t="s">
        <v>1527</v>
      </c>
      <c r="I980">
        <v>32.824779999999997</v>
      </c>
      <c r="J980">
        <v>-97.314220000000006</v>
      </c>
      <c r="K980" t="s">
        <v>35</v>
      </c>
      <c r="L980">
        <v>584</v>
      </c>
      <c r="M980">
        <v>1</v>
      </c>
      <c r="N980">
        <v>0</v>
      </c>
      <c r="Q980">
        <v>11</v>
      </c>
      <c r="R980">
        <v>88</v>
      </c>
      <c r="S980">
        <v>0</v>
      </c>
    </row>
    <row r="981" spans="1:19" x14ac:dyDescent="0.2">
      <c r="A981" t="s">
        <v>2773</v>
      </c>
      <c r="B981" t="s">
        <v>2774</v>
      </c>
      <c r="C981">
        <v>52437244</v>
      </c>
      <c r="D981" t="s">
        <v>1528</v>
      </c>
      <c r="E981">
        <v>5615582</v>
      </c>
      <c r="F981" t="s">
        <v>1527</v>
      </c>
      <c r="I981">
        <v>32.822699999999998</v>
      </c>
      <c r="J981">
        <v>-97.315550000000002</v>
      </c>
      <c r="K981" t="s">
        <v>35</v>
      </c>
      <c r="L981">
        <v>584</v>
      </c>
      <c r="M981">
        <v>1</v>
      </c>
      <c r="N981">
        <v>1</v>
      </c>
      <c r="O981" s="1">
        <v>44675</v>
      </c>
      <c r="P981">
        <v>0.21</v>
      </c>
      <c r="Q981">
        <v>11</v>
      </c>
      <c r="R981">
        <v>88</v>
      </c>
      <c r="S981">
        <v>1</v>
      </c>
    </row>
    <row r="982" spans="1:19" x14ac:dyDescent="0.2">
      <c r="A982" t="s">
        <v>2773</v>
      </c>
      <c r="B982" t="s">
        <v>2774</v>
      </c>
      <c r="C982">
        <v>52437276</v>
      </c>
      <c r="D982" t="s">
        <v>1529</v>
      </c>
      <c r="E982">
        <v>5615582</v>
      </c>
      <c r="F982" t="s">
        <v>1527</v>
      </c>
      <c r="H982" t="s">
        <v>85</v>
      </c>
      <c r="I982">
        <v>32.823070000000001</v>
      </c>
      <c r="J982">
        <v>-97.31541</v>
      </c>
      <c r="K982" t="s">
        <v>35</v>
      </c>
      <c r="L982">
        <v>438</v>
      </c>
      <c r="M982">
        <v>1</v>
      </c>
      <c r="N982">
        <v>0</v>
      </c>
      <c r="Q982">
        <v>11</v>
      </c>
      <c r="R982">
        <v>88</v>
      </c>
      <c r="S982">
        <v>0</v>
      </c>
    </row>
    <row r="983" spans="1:19" x14ac:dyDescent="0.2">
      <c r="A983" t="s">
        <v>2773</v>
      </c>
      <c r="B983" t="s">
        <v>2774</v>
      </c>
      <c r="C983">
        <v>52437282</v>
      </c>
      <c r="D983" t="s">
        <v>1530</v>
      </c>
      <c r="E983">
        <v>5615582</v>
      </c>
      <c r="F983" t="s">
        <v>1527</v>
      </c>
      <c r="I983">
        <v>32.822949999999999</v>
      </c>
      <c r="J983">
        <v>-97.315730000000002</v>
      </c>
      <c r="K983" t="s">
        <v>35</v>
      </c>
      <c r="L983">
        <v>438</v>
      </c>
      <c r="M983">
        <v>1</v>
      </c>
      <c r="N983">
        <v>0</v>
      </c>
      <c r="Q983">
        <v>11</v>
      </c>
      <c r="R983">
        <v>88</v>
      </c>
      <c r="S983">
        <v>0</v>
      </c>
    </row>
    <row r="984" spans="1:19" x14ac:dyDescent="0.2">
      <c r="A984" t="s">
        <v>2773</v>
      </c>
      <c r="B984" t="s">
        <v>2774</v>
      </c>
      <c r="C984">
        <v>52437319</v>
      </c>
      <c r="D984" t="s">
        <v>1531</v>
      </c>
      <c r="E984">
        <v>5615582</v>
      </c>
      <c r="F984" t="s">
        <v>1527</v>
      </c>
      <c r="H984" t="s">
        <v>85</v>
      </c>
      <c r="I984">
        <v>32.822929999999999</v>
      </c>
      <c r="J984">
        <v>-97.313739999999996</v>
      </c>
      <c r="K984" t="s">
        <v>35</v>
      </c>
      <c r="L984">
        <v>292</v>
      </c>
      <c r="M984">
        <v>1</v>
      </c>
      <c r="N984">
        <v>0</v>
      </c>
      <c r="Q984">
        <v>11</v>
      </c>
      <c r="R984">
        <v>88</v>
      </c>
      <c r="S984">
        <v>0</v>
      </c>
    </row>
    <row r="985" spans="1:19" x14ac:dyDescent="0.2">
      <c r="A985" t="s">
        <v>2773</v>
      </c>
      <c r="B985" t="s">
        <v>2774</v>
      </c>
      <c r="C985">
        <v>52437326</v>
      </c>
      <c r="D985" t="s">
        <v>1532</v>
      </c>
      <c r="E985">
        <v>5615582</v>
      </c>
      <c r="F985" t="s">
        <v>1527</v>
      </c>
      <c r="I985">
        <v>32.824440000000003</v>
      </c>
      <c r="J985">
        <v>-97.315269999999998</v>
      </c>
      <c r="K985" t="s">
        <v>35</v>
      </c>
      <c r="L985">
        <v>292</v>
      </c>
      <c r="M985">
        <v>1</v>
      </c>
      <c r="N985">
        <v>0</v>
      </c>
      <c r="Q985">
        <v>11</v>
      </c>
      <c r="R985">
        <v>88</v>
      </c>
      <c r="S985">
        <v>0</v>
      </c>
    </row>
    <row r="986" spans="1:19" x14ac:dyDescent="0.2">
      <c r="A986" t="s">
        <v>2773</v>
      </c>
      <c r="B986" t="s">
        <v>2774</v>
      </c>
      <c r="C986">
        <v>52437351</v>
      </c>
      <c r="D986" t="s">
        <v>1533</v>
      </c>
      <c r="E986">
        <v>5615582</v>
      </c>
      <c r="F986" t="s">
        <v>1527</v>
      </c>
      <c r="I986">
        <v>32.824190000000002</v>
      </c>
      <c r="J986">
        <v>-97.315749999999994</v>
      </c>
      <c r="K986" t="s">
        <v>35</v>
      </c>
      <c r="L986">
        <v>146</v>
      </c>
      <c r="M986">
        <v>1</v>
      </c>
      <c r="N986">
        <v>0</v>
      </c>
      <c r="Q986">
        <v>11</v>
      </c>
      <c r="R986">
        <v>88</v>
      </c>
      <c r="S986">
        <v>0</v>
      </c>
    </row>
    <row r="987" spans="1:19" x14ac:dyDescent="0.2">
      <c r="A987" t="s">
        <v>2773</v>
      </c>
      <c r="B987" t="s">
        <v>2774</v>
      </c>
      <c r="C987">
        <v>52437363</v>
      </c>
      <c r="D987" t="s">
        <v>1534</v>
      </c>
      <c r="E987">
        <v>5615582</v>
      </c>
      <c r="F987" t="s">
        <v>1527</v>
      </c>
      <c r="H987" t="s">
        <v>85</v>
      </c>
      <c r="I987">
        <v>32.822510000000001</v>
      </c>
      <c r="J987">
        <v>-97.314850000000007</v>
      </c>
      <c r="K987" t="s">
        <v>35</v>
      </c>
      <c r="L987">
        <v>146</v>
      </c>
      <c r="M987">
        <v>1</v>
      </c>
      <c r="N987">
        <v>1</v>
      </c>
      <c r="O987" s="1">
        <v>44787</v>
      </c>
      <c r="P987">
        <v>1</v>
      </c>
      <c r="Q987">
        <v>11</v>
      </c>
      <c r="R987">
        <v>88</v>
      </c>
      <c r="S987">
        <v>1</v>
      </c>
    </row>
    <row r="988" spans="1:19" x14ac:dyDescent="0.2">
      <c r="A988" t="s">
        <v>2773</v>
      </c>
      <c r="B988" t="s">
        <v>2774</v>
      </c>
      <c r="C988">
        <v>52437370</v>
      </c>
      <c r="D988" t="s">
        <v>1535</v>
      </c>
      <c r="E988">
        <v>5615582</v>
      </c>
      <c r="F988" t="s">
        <v>1527</v>
      </c>
      <c r="H988" t="s">
        <v>85</v>
      </c>
      <c r="I988">
        <v>32.822580000000002</v>
      </c>
      <c r="J988">
        <v>-97.313739999999996</v>
      </c>
      <c r="K988" t="s">
        <v>35</v>
      </c>
      <c r="L988">
        <v>133</v>
      </c>
      <c r="M988">
        <v>1</v>
      </c>
      <c r="N988">
        <v>0</v>
      </c>
      <c r="Q988">
        <v>11</v>
      </c>
      <c r="R988">
        <v>88</v>
      </c>
      <c r="S988">
        <v>0</v>
      </c>
    </row>
    <row r="989" spans="1:19" x14ac:dyDescent="0.2">
      <c r="A989" t="s">
        <v>2773</v>
      </c>
      <c r="B989" t="s">
        <v>2774</v>
      </c>
      <c r="C989">
        <v>52437385</v>
      </c>
      <c r="D989" t="s">
        <v>1536</v>
      </c>
      <c r="E989">
        <v>5615582</v>
      </c>
      <c r="F989" t="s">
        <v>1527</v>
      </c>
      <c r="H989" t="s">
        <v>85</v>
      </c>
      <c r="I989">
        <v>32.822560000000003</v>
      </c>
      <c r="J989">
        <v>-97.313810000000004</v>
      </c>
      <c r="K989" t="s">
        <v>35</v>
      </c>
      <c r="L989">
        <v>133</v>
      </c>
      <c r="M989">
        <v>1</v>
      </c>
      <c r="N989">
        <v>1</v>
      </c>
      <c r="O989" s="1">
        <v>44588</v>
      </c>
      <c r="P989">
        <v>0.13</v>
      </c>
      <c r="Q989">
        <v>11</v>
      </c>
      <c r="R989">
        <v>88</v>
      </c>
      <c r="S989">
        <v>1</v>
      </c>
    </row>
    <row r="990" spans="1:19" x14ac:dyDescent="0.2">
      <c r="A990" t="s">
        <v>2773</v>
      </c>
      <c r="B990" t="s">
        <v>2774</v>
      </c>
      <c r="C990">
        <v>52439156</v>
      </c>
      <c r="D990" t="s">
        <v>1537</v>
      </c>
      <c r="E990">
        <v>60810152</v>
      </c>
      <c r="F990" t="s">
        <v>1538</v>
      </c>
      <c r="I990">
        <v>32.77946</v>
      </c>
      <c r="J990">
        <v>-97.347350000000006</v>
      </c>
      <c r="K990" t="s">
        <v>35</v>
      </c>
      <c r="L990">
        <v>298</v>
      </c>
      <c r="M990">
        <v>1</v>
      </c>
      <c r="N990">
        <v>12</v>
      </c>
      <c r="O990" s="1">
        <v>44787</v>
      </c>
      <c r="P990">
        <v>2.12</v>
      </c>
      <c r="Q990">
        <v>1</v>
      </c>
      <c r="R990">
        <v>343</v>
      </c>
      <c r="S990">
        <v>12</v>
      </c>
    </row>
    <row r="991" spans="1:19" x14ac:dyDescent="0.2">
      <c r="A991" t="s">
        <v>2773</v>
      </c>
      <c r="B991" t="s">
        <v>2774</v>
      </c>
      <c r="C991">
        <v>52446735</v>
      </c>
      <c r="D991" t="s">
        <v>1539</v>
      </c>
      <c r="E991">
        <v>140124133</v>
      </c>
      <c r="F991" t="s">
        <v>1540</v>
      </c>
      <c r="H991" t="s">
        <v>34</v>
      </c>
      <c r="I991">
        <v>32.732410000000002</v>
      </c>
      <c r="J991">
        <v>-97.150379999999998</v>
      </c>
      <c r="K991" t="s">
        <v>35</v>
      </c>
      <c r="L991">
        <v>36</v>
      </c>
      <c r="M991">
        <v>30</v>
      </c>
      <c r="N991">
        <v>3</v>
      </c>
      <c r="O991" s="1">
        <v>44736</v>
      </c>
      <c r="P991">
        <v>0.33</v>
      </c>
      <c r="Q991">
        <v>1</v>
      </c>
      <c r="R991">
        <v>284</v>
      </c>
      <c r="S991">
        <v>3</v>
      </c>
    </row>
    <row r="992" spans="1:19" x14ac:dyDescent="0.2">
      <c r="A992" t="s">
        <v>2773</v>
      </c>
      <c r="B992" t="s">
        <v>2774</v>
      </c>
      <c r="C992">
        <v>52472219</v>
      </c>
      <c r="D992" t="s">
        <v>1541</v>
      </c>
      <c r="E992">
        <v>38044226</v>
      </c>
      <c r="F992" t="s">
        <v>385</v>
      </c>
      <c r="H992" t="s">
        <v>78</v>
      </c>
      <c r="I992">
        <v>32.667349999999999</v>
      </c>
      <c r="J992">
        <v>-97.393140000000002</v>
      </c>
      <c r="K992" t="s">
        <v>35</v>
      </c>
      <c r="L992">
        <v>33</v>
      </c>
      <c r="M992">
        <v>28</v>
      </c>
      <c r="N992">
        <v>0</v>
      </c>
      <c r="Q992">
        <v>2</v>
      </c>
      <c r="R992">
        <v>329</v>
      </c>
      <c r="S992">
        <v>0</v>
      </c>
    </row>
    <row r="993" spans="1:19" x14ac:dyDescent="0.2">
      <c r="A993" t="s">
        <v>2773</v>
      </c>
      <c r="B993" t="s">
        <v>2774</v>
      </c>
      <c r="C993">
        <v>52475391</v>
      </c>
      <c r="D993" t="s">
        <v>1542</v>
      </c>
      <c r="E993">
        <v>36988014</v>
      </c>
      <c r="F993" t="s">
        <v>80</v>
      </c>
      <c r="H993" t="s">
        <v>29</v>
      </c>
      <c r="I993">
        <v>32.754280000000001</v>
      </c>
      <c r="J993">
        <v>-97.365979999999993</v>
      </c>
      <c r="K993" t="s">
        <v>20</v>
      </c>
      <c r="L993">
        <v>125</v>
      </c>
      <c r="M993">
        <v>30</v>
      </c>
      <c r="N993">
        <v>7</v>
      </c>
      <c r="O993" s="1">
        <v>44684</v>
      </c>
      <c r="P993">
        <v>0.6</v>
      </c>
      <c r="Q993">
        <v>1</v>
      </c>
      <c r="R993">
        <v>93</v>
      </c>
      <c r="S993">
        <v>7</v>
      </c>
    </row>
    <row r="994" spans="1:19" x14ac:dyDescent="0.2">
      <c r="A994" t="s">
        <v>2773</v>
      </c>
      <c r="B994" t="s">
        <v>2774</v>
      </c>
      <c r="C994">
        <v>52495730</v>
      </c>
      <c r="D994" t="s">
        <v>1543</v>
      </c>
      <c r="E994">
        <v>178098574</v>
      </c>
      <c r="F994" t="s">
        <v>1544</v>
      </c>
      <c r="H994" t="s">
        <v>119</v>
      </c>
      <c r="I994">
        <v>32.747</v>
      </c>
      <c r="J994">
        <v>-97.315479999999994</v>
      </c>
      <c r="K994" t="s">
        <v>20</v>
      </c>
      <c r="L994">
        <v>74</v>
      </c>
      <c r="M994">
        <v>2</v>
      </c>
      <c r="N994">
        <v>30</v>
      </c>
      <c r="O994" s="1">
        <v>44718</v>
      </c>
      <c r="P994">
        <v>2.67</v>
      </c>
      <c r="Q994">
        <v>1</v>
      </c>
      <c r="R994">
        <v>137</v>
      </c>
      <c r="S994">
        <v>30</v>
      </c>
    </row>
    <row r="995" spans="1:19" x14ac:dyDescent="0.2">
      <c r="A995" t="s">
        <v>2773</v>
      </c>
      <c r="B995" t="s">
        <v>2774</v>
      </c>
      <c r="C995">
        <v>52498815</v>
      </c>
      <c r="D995" t="s">
        <v>1545</v>
      </c>
      <c r="E995">
        <v>86091772</v>
      </c>
      <c r="F995" t="s">
        <v>1524</v>
      </c>
      <c r="H995" t="s">
        <v>29</v>
      </c>
      <c r="I995">
        <v>32.986890000000002</v>
      </c>
      <c r="J995">
        <v>-97.402940000000001</v>
      </c>
      <c r="K995" t="s">
        <v>35</v>
      </c>
      <c r="L995">
        <v>45</v>
      </c>
      <c r="M995">
        <v>2</v>
      </c>
      <c r="N995">
        <v>6</v>
      </c>
      <c r="O995" s="1">
        <v>44772</v>
      </c>
      <c r="P995">
        <v>0.56999999999999995</v>
      </c>
      <c r="Q995">
        <v>3</v>
      </c>
      <c r="R995">
        <v>345</v>
      </c>
      <c r="S995">
        <v>6</v>
      </c>
    </row>
    <row r="996" spans="1:19" x14ac:dyDescent="0.2">
      <c r="A996" t="s">
        <v>2773</v>
      </c>
      <c r="B996" t="s">
        <v>2774</v>
      </c>
      <c r="C996">
        <v>52499498</v>
      </c>
      <c r="D996" t="s">
        <v>1546</v>
      </c>
      <c r="E996">
        <v>86091772</v>
      </c>
      <c r="F996" t="s">
        <v>1524</v>
      </c>
      <c r="H996" t="s">
        <v>29</v>
      </c>
      <c r="I996">
        <v>32.986899999999999</v>
      </c>
      <c r="J996">
        <v>-97.402879999999996</v>
      </c>
      <c r="K996" t="s">
        <v>35</v>
      </c>
      <c r="L996">
        <v>45</v>
      </c>
      <c r="M996">
        <v>2</v>
      </c>
      <c r="N996">
        <v>0</v>
      </c>
      <c r="Q996">
        <v>3</v>
      </c>
      <c r="R996">
        <v>256</v>
      </c>
      <c r="S996">
        <v>0</v>
      </c>
    </row>
    <row r="997" spans="1:19" x14ac:dyDescent="0.2">
      <c r="A997" t="s">
        <v>2773</v>
      </c>
      <c r="B997" t="s">
        <v>2774</v>
      </c>
      <c r="C997">
        <v>52511771</v>
      </c>
      <c r="D997" t="s">
        <v>1547</v>
      </c>
      <c r="E997">
        <v>338685181</v>
      </c>
      <c r="F997" t="s">
        <v>896</v>
      </c>
      <c r="I997">
        <v>32.750599999999999</v>
      </c>
      <c r="J997">
        <v>-97.206990000000005</v>
      </c>
      <c r="K997" t="s">
        <v>20</v>
      </c>
      <c r="L997">
        <v>279</v>
      </c>
      <c r="M997">
        <v>3</v>
      </c>
      <c r="N997">
        <v>29</v>
      </c>
      <c r="O997" s="1">
        <v>44801</v>
      </c>
      <c r="P997">
        <v>2.82</v>
      </c>
      <c r="Q997">
        <v>1</v>
      </c>
      <c r="R997">
        <v>321</v>
      </c>
      <c r="S997">
        <v>29</v>
      </c>
    </row>
    <row r="998" spans="1:19" x14ac:dyDescent="0.2">
      <c r="A998" t="s">
        <v>2773</v>
      </c>
      <c r="B998" t="s">
        <v>2774</v>
      </c>
      <c r="C998">
        <v>52517529</v>
      </c>
      <c r="D998" t="s">
        <v>1548</v>
      </c>
      <c r="E998">
        <v>301328403</v>
      </c>
      <c r="F998" t="s">
        <v>796</v>
      </c>
      <c r="I998">
        <v>32.791040000000002</v>
      </c>
      <c r="J998">
        <v>-97.365110000000001</v>
      </c>
      <c r="K998" t="s">
        <v>20</v>
      </c>
      <c r="L998">
        <v>398</v>
      </c>
      <c r="M998">
        <v>1</v>
      </c>
      <c r="N998">
        <v>14</v>
      </c>
      <c r="O998" s="1">
        <v>44744</v>
      </c>
      <c r="P998">
        <v>1.24</v>
      </c>
      <c r="Q998">
        <v>5</v>
      </c>
      <c r="R998">
        <v>351</v>
      </c>
      <c r="S998">
        <v>14</v>
      </c>
    </row>
    <row r="999" spans="1:19" x14ac:dyDescent="0.2">
      <c r="A999" t="s">
        <v>2773</v>
      </c>
      <c r="B999" t="s">
        <v>2774</v>
      </c>
      <c r="C999">
        <v>52531360</v>
      </c>
      <c r="D999" t="s">
        <v>1549</v>
      </c>
      <c r="E999">
        <v>350945699</v>
      </c>
      <c r="F999" t="s">
        <v>112</v>
      </c>
      <c r="I999">
        <v>32.699339999999999</v>
      </c>
      <c r="J999">
        <v>-97.356219999999993</v>
      </c>
      <c r="K999" t="s">
        <v>20</v>
      </c>
      <c r="L999">
        <v>210</v>
      </c>
      <c r="M999">
        <v>2</v>
      </c>
      <c r="N999">
        <v>32</v>
      </c>
      <c r="O999" s="1">
        <v>44801</v>
      </c>
      <c r="P999">
        <v>2.78</v>
      </c>
      <c r="Q999">
        <v>6</v>
      </c>
      <c r="R999">
        <v>298</v>
      </c>
      <c r="S999">
        <v>32</v>
      </c>
    </row>
    <row r="1000" spans="1:19" x14ac:dyDescent="0.2">
      <c r="A1000" t="s">
        <v>2773</v>
      </c>
      <c r="B1000" t="s">
        <v>2774</v>
      </c>
      <c r="C1000">
        <v>52557579</v>
      </c>
      <c r="D1000" t="s">
        <v>1550</v>
      </c>
      <c r="E1000">
        <v>274603285</v>
      </c>
      <c r="F1000" t="s">
        <v>1551</v>
      </c>
      <c r="I1000">
        <v>32.820914999999999</v>
      </c>
      <c r="J1000">
        <v>-97.086273000000006</v>
      </c>
      <c r="K1000" t="s">
        <v>20</v>
      </c>
      <c r="L1000">
        <v>379</v>
      </c>
      <c r="M1000">
        <v>2</v>
      </c>
      <c r="N1000">
        <v>13</v>
      </c>
      <c r="O1000" s="1">
        <v>44786</v>
      </c>
      <c r="P1000">
        <v>1.34</v>
      </c>
      <c r="Q1000">
        <v>1</v>
      </c>
      <c r="R1000">
        <v>328</v>
      </c>
      <c r="S1000">
        <v>13</v>
      </c>
    </row>
    <row r="1001" spans="1:19" x14ac:dyDescent="0.2">
      <c r="A1001" t="s">
        <v>2773</v>
      </c>
      <c r="B1001" t="s">
        <v>2774</v>
      </c>
      <c r="C1001">
        <v>52565502</v>
      </c>
      <c r="D1001" t="s">
        <v>1552</v>
      </c>
      <c r="E1001">
        <v>371899799</v>
      </c>
      <c r="F1001" t="s">
        <v>995</v>
      </c>
      <c r="I1001">
        <v>32.731549999999999</v>
      </c>
      <c r="J1001">
        <v>-97.206990000000005</v>
      </c>
      <c r="K1001" t="s">
        <v>20</v>
      </c>
      <c r="L1001">
        <v>107</v>
      </c>
      <c r="M1001">
        <v>2</v>
      </c>
      <c r="N1001">
        <v>29</v>
      </c>
      <c r="O1001" s="1">
        <v>44801</v>
      </c>
      <c r="P1001">
        <v>2.57</v>
      </c>
      <c r="Q1001">
        <v>2</v>
      </c>
      <c r="R1001">
        <v>350</v>
      </c>
      <c r="S1001">
        <v>29</v>
      </c>
    </row>
    <row r="1002" spans="1:19" x14ac:dyDescent="0.2">
      <c r="A1002" t="s">
        <v>2773</v>
      </c>
      <c r="B1002" t="s">
        <v>2774</v>
      </c>
      <c r="C1002">
        <v>52567960</v>
      </c>
      <c r="D1002" t="s">
        <v>1553</v>
      </c>
      <c r="E1002">
        <v>176104373</v>
      </c>
      <c r="F1002" t="s">
        <v>1554</v>
      </c>
      <c r="H1002" t="s">
        <v>119</v>
      </c>
      <c r="I1002">
        <v>32.620480000000001</v>
      </c>
      <c r="J1002">
        <v>-97.358549999999994</v>
      </c>
      <c r="K1002" t="s">
        <v>35</v>
      </c>
      <c r="L1002">
        <v>37</v>
      </c>
      <c r="M1002">
        <v>5</v>
      </c>
      <c r="N1002">
        <v>5</v>
      </c>
      <c r="O1002" s="1">
        <v>44608</v>
      </c>
      <c r="P1002">
        <v>0.45</v>
      </c>
      <c r="Q1002">
        <v>4</v>
      </c>
      <c r="R1002">
        <v>315</v>
      </c>
      <c r="S1002">
        <v>5</v>
      </c>
    </row>
    <row r="1003" spans="1:19" x14ac:dyDescent="0.2">
      <c r="A1003" t="s">
        <v>2773</v>
      </c>
      <c r="B1003" t="s">
        <v>2774</v>
      </c>
      <c r="C1003">
        <v>52572472</v>
      </c>
      <c r="D1003" t="s">
        <v>1555</v>
      </c>
      <c r="E1003">
        <v>15446227</v>
      </c>
      <c r="F1003" t="s">
        <v>1556</v>
      </c>
      <c r="H1003" t="s">
        <v>34</v>
      </c>
      <c r="I1003">
        <v>32.743720000000003</v>
      </c>
      <c r="J1003">
        <v>-97.180250000000001</v>
      </c>
      <c r="K1003" t="s">
        <v>20</v>
      </c>
      <c r="L1003">
        <v>149</v>
      </c>
      <c r="M1003">
        <v>30</v>
      </c>
      <c r="N1003">
        <v>2</v>
      </c>
      <c r="O1003" s="1">
        <v>44519</v>
      </c>
      <c r="P1003">
        <v>0.18</v>
      </c>
      <c r="Q1003">
        <v>1</v>
      </c>
      <c r="R1003">
        <v>89</v>
      </c>
      <c r="S1003">
        <v>2</v>
      </c>
    </row>
    <row r="1004" spans="1:19" x14ac:dyDescent="0.2">
      <c r="A1004" t="s">
        <v>2773</v>
      </c>
      <c r="B1004" t="s">
        <v>2774</v>
      </c>
      <c r="C1004">
        <v>52578614</v>
      </c>
      <c r="D1004" t="s">
        <v>1557</v>
      </c>
      <c r="E1004">
        <v>425383431</v>
      </c>
      <c r="F1004" t="s">
        <v>1558</v>
      </c>
      <c r="H1004" t="s">
        <v>38</v>
      </c>
      <c r="I1004">
        <v>32.736919999999998</v>
      </c>
      <c r="J1004">
        <v>-97.325729999999993</v>
      </c>
      <c r="K1004" t="s">
        <v>20</v>
      </c>
      <c r="L1004">
        <v>109</v>
      </c>
      <c r="M1004">
        <v>1</v>
      </c>
      <c r="N1004">
        <v>19</v>
      </c>
      <c r="O1004" s="1">
        <v>44801</v>
      </c>
      <c r="P1004">
        <v>2.52</v>
      </c>
      <c r="Q1004">
        <v>1</v>
      </c>
      <c r="R1004">
        <v>356</v>
      </c>
      <c r="S1004">
        <v>19</v>
      </c>
    </row>
    <row r="1005" spans="1:19" x14ac:dyDescent="0.2">
      <c r="A1005" t="s">
        <v>2773</v>
      </c>
      <c r="B1005" t="s">
        <v>2774</v>
      </c>
      <c r="C1005">
        <v>52585598</v>
      </c>
      <c r="D1005" t="s">
        <v>1559</v>
      </c>
      <c r="E1005">
        <v>77012324</v>
      </c>
      <c r="F1005" t="s">
        <v>1560</v>
      </c>
      <c r="I1005">
        <v>32.722149999999999</v>
      </c>
      <c r="J1005">
        <v>-97.337320000000005</v>
      </c>
      <c r="K1005" t="s">
        <v>20</v>
      </c>
      <c r="L1005">
        <v>123</v>
      </c>
      <c r="M1005">
        <v>30</v>
      </c>
      <c r="N1005">
        <v>18</v>
      </c>
      <c r="O1005" s="1">
        <v>44616</v>
      </c>
      <c r="P1005">
        <v>1.59</v>
      </c>
      <c r="Q1005">
        <v>1</v>
      </c>
      <c r="R1005">
        <v>346</v>
      </c>
      <c r="S1005">
        <v>18</v>
      </c>
    </row>
    <row r="1006" spans="1:19" x14ac:dyDescent="0.2">
      <c r="A1006" t="s">
        <v>2773</v>
      </c>
      <c r="B1006" t="s">
        <v>2774</v>
      </c>
      <c r="C1006">
        <v>52586676</v>
      </c>
      <c r="D1006" t="s">
        <v>1561</v>
      </c>
      <c r="E1006">
        <v>195450762</v>
      </c>
      <c r="F1006" t="s">
        <v>1562</v>
      </c>
      <c r="H1006" t="s">
        <v>34</v>
      </c>
      <c r="I1006">
        <v>32.711469999999998</v>
      </c>
      <c r="J1006">
        <v>-97.182599999999994</v>
      </c>
      <c r="K1006" t="s">
        <v>20</v>
      </c>
      <c r="L1006">
        <v>114</v>
      </c>
      <c r="M1006">
        <v>2</v>
      </c>
      <c r="N1006">
        <v>22</v>
      </c>
      <c r="O1006" s="1">
        <v>44809</v>
      </c>
      <c r="P1006">
        <v>2.34</v>
      </c>
      <c r="Q1006">
        <v>1</v>
      </c>
      <c r="R1006">
        <v>67</v>
      </c>
      <c r="S1006">
        <v>22</v>
      </c>
    </row>
    <row r="1007" spans="1:19" x14ac:dyDescent="0.2">
      <c r="A1007" t="s">
        <v>2773</v>
      </c>
      <c r="B1007" t="s">
        <v>2774</v>
      </c>
      <c r="C1007">
        <v>52602775</v>
      </c>
      <c r="D1007" t="s">
        <v>1563</v>
      </c>
      <c r="E1007">
        <v>420128808</v>
      </c>
      <c r="F1007" t="s">
        <v>1564</v>
      </c>
      <c r="I1007">
        <v>32.758859999999999</v>
      </c>
      <c r="J1007">
        <v>-97.358810000000005</v>
      </c>
      <c r="K1007" t="s">
        <v>20</v>
      </c>
      <c r="L1007">
        <v>133</v>
      </c>
      <c r="M1007">
        <v>1</v>
      </c>
      <c r="N1007">
        <v>85</v>
      </c>
      <c r="O1007" s="1">
        <v>44801</v>
      </c>
      <c r="P1007">
        <v>7.87</v>
      </c>
      <c r="Q1007">
        <v>3</v>
      </c>
      <c r="R1007">
        <v>303</v>
      </c>
      <c r="S1007">
        <v>85</v>
      </c>
    </row>
    <row r="1008" spans="1:19" x14ac:dyDescent="0.2">
      <c r="A1008" t="s">
        <v>2773</v>
      </c>
      <c r="B1008" t="s">
        <v>2774</v>
      </c>
      <c r="C1008">
        <v>52603247</v>
      </c>
      <c r="D1008" t="s">
        <v>1565</v>
      </c>
      <c r="E1008">
        <v>263502162</v>
      </c>
      <c r="F1008" t="s">
        <v>1097</v>
      </c>
      <c r="I1008">
        <v>32.708179999999999</v>
      </c>
      <c r="J1008">
        <v>-97.399519999999995</v>
      </c>
      <c r="K1008" t="s">
        <v>20</v>
      </c>
      <c r="L1008">
        <v>120</v>
      </c>
      <c r="M1008">
        <v>30</v>
      </c>
      <c r="N1008">
        <v>0</v>
      </c>
      <c r="Q1008">
        <v>24</v>
      </c>
      <c r="R1008">
        <v>0</v>
      </c>
      <c r="S1008">
        <v>0</v>
      </c>
    </row>
    <row r="1009" spans="1:19" x14ac:dyDescent="0.2">
      <c r="A1009" t="s">
        <v>2773</v>
      </c>
      <c r="B1009" t="s">
        <v>2774</v>
      </c>
      <c r="C1009">
        <v>52612090</v>
      </c>
      <c r="D1009" t="s">
        <v>1566</v>
      </c>
      <c r="E1009">
        <v>199644880</v>
      </c>
      <c r="F1009" t="s">
        <v>1567</v>
      </c>
      <c r="H1009" t="s">
        <v>78</v>
      </c>
      <c r="I1009">
        <v>32.67521</v>
      </c>
      <c r="J1009">
        <v>-97.409819999999996</v>
      </c>
      <c r="K1009" t="s">
        <v>20</v>
      </c>
      <c r="L1009">
        <v>129</v>
      </c>
      <c r="M1009">
        <v>2</v>
      </c>
      <c r="N1009">
        <v>7</v>
      </c>
      <c r="O1009" s="1">
        <v>44636</v>
      </c>
      <c r="P1009">
        <v>0.62</v>
      </c>
      <c r="Q1009">
        <v>1</v>
      </c>
      <c r="R1009">
        <v>253</v>
      </c>
      <c r="S1009">
        <v>7</v>
      </c>
    </row>
    <row r="1010" spans="1:19" x14ac:dyDescent="0.2">
      <c r="A1010" t="s">
        <v>2773</v>
      </c>
      <c r="B1010" t="s">
        <v>2774</v>
      </c>
      <c r="C1010">
        <v>52614730</v>
      </c>
      <c r="D1010" t="s">
        <v>1568</v>
      </c>
      <c r="E1010">
        <v>424359675</v>
      </c>
      <c r="F1010" t="s">
        <v>98</v>
      </c>
      <c r="H1010" t="s">
        <v>85</v>
      </c>
      <c r="I1010">
        <v>32.836709999999997</v>
      </c>
      <c r="J1010">
        <v>-97.378569999999996</v>
      </c>
      <c r="K1010" t="s">
        <v>35</v>
      </c>
      <c r="L1010">
        <v>136</v>
      </c>
      <c r="M1010">
        <v>1</v>
      </c>
      <c r="N1010">
        <v>0</v>
      </c>
      <c r="Q1010">
        <v>2</v>
      </c>
      <c r="R1010">
        <v>89</v>
      </c>
      <c r="S1010">
        <v>0</v>
      </c>
    </row>
    <row r="1011" spans="1:19" x14ac:dyDescent="0.2">
      <c r="A1011" t="s">
        <v>2773</v>
      </c>
      <c r="B1011" t="s">
        <v>2774</v>
      </c>
      <c r="C1011">
        <v>52615891</v>
      </c>
      <c r="D1011" t="s">
        <v>1569</v>
      </c>
      <c r="E1011">
        <v>11280284</v>
      </c>
      <c r="F1011" t="s">
        <v>1570</v>
      </c>
      <c r="H1011" t="s">
        <v>75</v>
      </c>
      <c r="I1011">
        <v>32.884708000000003</v>
      </c>
      <c r="J1011">
        <v>-97.295783999999998</v>
      </c>
      <c r="K1011" t="s">
        <v>20</v>
      </c>
      <c r="L1011">
        <v>294</v>
      </c>
      <c r="M1011">
        <v>2</v>
      </c>
      <c r="N1011">
        <v>55</v>
      </c>
      <c r="O1011" s="1">
        <v>44815</v>
      </c>
      <c r="P1011">
        <v>4.9000000000000004</v>
      </c>
      <c r="Q1011">
        <v>1</v>
      </c>
      <c r="R1011">
        <v>244</v>
      </c>
      <c r="S1011">
        <v>55</v>
      </c>
    </row>
    <row r="1012" spans="1:19" x14ac:dyDescent="0.2">
      <c r="A1012" t="s">
        <v>2773</v>
      </c>
      <c r="B1012" t="s">
        <v>2774</v>
      </c>
      <c r="C1012">
        <v>52619110</v>
      </c>
      <c r="D1012" t="s">
        <v>1571</v>
      </c>
      <c r="E1012">
        <v>425949810</v>
      </c>
      <c r="F1012" t="s">
        <v>166</v>
      </c>
      <c r="H1012" t="s">
        <v>38</v>
      </c>
      <c r="I1012">
        <v>32.703539999999997</v>
      </c>
      <c r="J1012">
        <v>-97.336619999999996</v>
      </c>
      <c r="K1012" t="s">
        <v>20</v>
      </c>
      <c r="L1012">
        <v>214</v>
      </c>
      <c r="M1012">
        <v>2</v>
      </c>
      <c r="N1012">
        <v>27</v>
      </c>
      <c r="O1012" s="1">
        <v>44808</v>
      </c>
      <c r="P1012">
        <v>2.79</v>
      </c>
      <c r="Q1012">
        <v>1</v>
      </c>
      <c r="R1012">
        <v>336</v>
      </c>
      <c r="S1012">
        <v>27</v>
      </c>
    </row>
    <row r="1013" spans="1:19" x14ac:dyDescent="0.2">
      <c r="A1013" t="s">
        <v>2773</v>
      </c>
      <c r="B1013" t="s">
        <v>2774</v>
      </c>
      <c r="C1013">
        <v>52620230</v>
      </c>
      <c r="D1013" t="s">
        <v>1572</v>
      </c>
      <c r="E1013">
        <v>407738167</v>
      </c>
      <c r="F1013" t="s">
        <v>1490</v>
      </c>
      <c r="H1013" t="s">
        <v>75</v>
      </c>
      <c r="I1013">
        <v>32.750145000000003</v>
      </c>
      <c r="J1013">
        <v>-97.214668000000003</v>
      </c>
      <c r="K1013" t="s">
        <v>20</v>
      </c>
      <c r="L1013">
        <v>145</v>
      </c>
      <c r="M1013">
        <v>2</v>
      </c>
      <c r="N1013">
        <v>17</v>
      </c>
      <c r="O1013" s="1">
        <v>44787</v>
      </c>
      <c r="P1013">
        <v>1.65</v>
      </c>
      <c r="Q1013">
        <v>1</v>
      </c>
      <c r="R1013">
        <v>12</v>
      </c>
      <c r="S1013">
        <v>17</v>
      </c>
    </row>
    <row r="1014" spans="1:19" x14ac:dyDescent="0.2">
      <c r="A1014" t="s">
        <v>2773</v>
      </c>
      <c r="B1014" t="s">
        <v>2774</v>
      </c>
      <c r="C1014">
        <v>52620956</v>
      </c>
      <c r="D1014" t="s">
        <v>1573</v>
      </c>
      <c r="E1014">
        <v>189800265</v>
      </c>
      <c r="F1014" t="s">
        <v>1574</v>
      </c>
      <c r="H1014" t="s">
        <v>38</v>
      </c>
      <c r="I1014">
        <v>32.731749999999998</v>
      </c>
      <c r="J1014">
        <v>-97.328440000000001</v>
      </c>
      <c r="K1014" t="s">
        <v>20</v>
      </c>
      <c r="L1014">
        <v>95</v>
      </c>
      <c r="M1014">
        <v>1</v>
      </c>
      <c r="N1014">
        <v>50</v>
      </c>
      <c r="O1014" s="1">
        <v>44801</v>
      </c>
      <c r="P1014">
        <v>4.5199999999999996</v>
      </c>
      <c r="Q1014">
        <v>1</v>
      </c>
      <c r="R1014">
        <v>227</v>
      </c>
      <c r="S1014">
        <v>50</v>
      </c>
    </row>
    <row r="1015" spans="1:19" x14ac:dyDescent="0.2">
      <c r="A1015" t="s">
        <v>2773</v>
      </c>
      <c r="B1015" t="s">
        <v>2774</v>
      </c>
      <c r="C1015">
        <v>52631900</v>
      </c>
      <c r="D1015" t="s">
        <v>1575</v>
      </c>
      <c r="E1015">
        <v>243361914</v>
      </c>
      <c r="F1015" t="s">
        <v>1576</v>
      </c>
      <c r="H1015" t="s">
        <v>78</v>
      </c>
      <c r="I1015">
        <v>32.575960000000002</v>
      </c>
      <c r="J1015">
        <v>-97.287180000000006</v>
      </c>
      <c r="K1015" t="s">
        <v>20</v>
      </c>
      <c r="L1015">
        <v>253</v>
      </c>
      <c r="M1015">
        <v>2</v>
      </c>
      <c r="N1015">
        <v>23</v>
      </c>
      <c r="O1015" s="1">
        <v>44801</v>
      </c>
      <c r="P1015">
        <v>2.0499999999999998</v>
      </c>
      <c r="Q1015">
        <v>3</v>
      </c>
      <c r="R1015">
        <v>308</v>
      </c>
      <c r="S1015">
        <v>23</v>
      </c>
    </row>
    <row r="1016" spans="1:19" x14ac:dyDescent="0.2">
      <c r="A1016" t="s">
        <v>2773</v>
      </c>
      <c r="B1016" t="s">
        <v>2774</v>
      </c>
      <c r="C1016">
        <v>52639120</v>
      </c>
      <c r="D1016" t="s">
        <v>1577</v>
      </c>
      <c r="E1016">
        <v>132557451</v>
      </c>
      <c r="F1016" t="s">
        <v>619</v>
      </c>
      <c r="H1016" t="s">
        <v>85</v>
      </c>
      <c r="I1016">
        <v>32.786020000000001</v>
      </c>
      <c r="J1016">
        <v>-97.393020000000007</v>
      </c>
      <c r="K1016" t="s">
        <v>20</v>
      </c>
      <c r="L1016">
        <v>365</v>
      </c>
      <c r="M1016">
        <v>2</v>
      </c>
      <c r="N1016">
        <v>18</v>
      </c>
      <c r="O1016" s="1">
        <v>44787</v>
      </c>
      <c r="P1016">
        <v>1.66</v>
      </c>
      <c r="Q1016">
        <v>5</v>
      </c>
      <c r="R1016">
        <v>108</v>
      </c>
      <c r="S1016">
        <v>18</v>
      </c>
    </row>
    <row r="1017" spans="1:19" x14ac:dyDescent="0.2">
      <c r="A1017" t="s">
        <v>2773</v>
      </c>
      <c r="B1017" t="s">
        <v>2774</v>
      </c>
      <c r="C1017">
        <v>52647475</v>
      </c>
      <c r="D1017" t="s">
        <v>1578</v>
      </c>
      <c r="E1017">
        <v>111175151</v>
      </c>
      <c r="F1017" t="s">
        <v>1579</v>
      </c>
      <c r="H1017" t="s">
        <v>38</v>
      </c>
      <c r="I1017">
        <v>32.73312</v>
      </c>
      <c r="J1017">
        <v>-97.327250000000006</v>
      </c>
      <c r="K1017" t="s">
        <v>20</v>
      </c>
      <c r="L1017">
        <v>184</v>
      </c>
      <c r="M1017">
        <v>1</v>
      </c>
      <c r="N1017">
        <v>71</v>
      </c>
      <c r="O1017" s="1">
        <v>44801</v>
      </c>
      <c r="P1017">
        <v>6.3</v>
      </c>
      <c r="Q1017">
        <v>6</v>
      </c>
      <c r="R1017">
        <v>81</v>
      </c>
      <c r="S1017">
        <v>71</v>
      </c>
    </row>
    <row r="1018" spans="1:19" x14ac:dyDescent="0.2">
      <c r="A1018" t="s">
        <v>2773</v>
      </c>
      <c r="B1018" t="s">
        <v>2774</v>
      </c>
      <c r="C1018">
        <v>52655872</v>
      </c>
      <c r="D1018" t="s">
        <v>1580</v>
      </c>
      <c r="E1018">
        <v>16215698</v>
      </c>
      <c r="F1018" t="s">
        <v>1581</v>
      </c>
      <c r="H1018" t="s">
        <v>85</v>
      </c>
      <c r="I1018">
        <v>32.800199999999997</v>
      </c>
      <c r="J1018">
        <v>-97.360560000000007</v>
      </c>
      <c r="K1018" t="s">
        <v>20</v>
      </c>
      <c r="L1018">
        <v>324</v>
      </c>
      <c r="M1018">
        <v>2</v>
      </c>
      <c r="N1018">
        <v>16</v>
      </c>
      <c r="O1018" s="1">
        <v>44801</v>
      </c>
      <c r="P1018">
        <v>3.4</v>
      </c>
      <c r="Q1018">
        <v>1</v>
      </c>
      <c r="R1018">
        <v>141</v>
      </c>
      <c r="S1018">
        <v>16</v>
      </c>
    </row>
    <row r="1019" spans="1:19" x14ac:dyDescent="0.2">
      <c r="A1019" t="s">
        <v>2773</v>
      </c>
      <c r="B1019" t="s">
        <v>2774</v>
      </c>
      <c r="C1019">
        <v>52658988</v>
      </c>
      <c r="D1019" t="s">
        <v>1582</v>
      </c>
      <c r="E1019">
        <v>271409541</v>
      </c>
      <c r="F1019" t="s">
        <v>343</v>
      </c>
      <c r="H1019" t="s">
        <v>29</v>
      </c>
      <c r="I1019">
        <v>32.867579999999997</v>
      </c>
      <c r="J1019">
        <v>-97.506829999999994</v>
      </c>
      <c r="K1019" t="s">
        <v>20</v>
      </c>
      <c r="L1019">
        <v>432</v>
      </c>
      <c r="M1019">
        <v>2</v>
      </c>
      <c r="N1019">
        <v>12</v>
      </c>
      <c r="O1019" s="1">
        <v>44801</v>
      </c>
      <c r="P1019">
        <v>1.24</v>
      </c>
      <c r="Q1019">
        <v>1</v>
      </c>
      <c r="R1019">
        <v>327</v>
      </c>
      <c r="S1019">
        <v>12</v>
      </c>
    </row>
    <row r="1020" spans="1:19" x14ac:dyDescent="0.2">
      <c r="A1020" t="s">
        <v>2773</v>
      </c>
      <c r="B1020" t="s">
        <v>2774</v>
      </c>
      <c r="C1020">
        <v>52666355</v>
      </c>
      <c r="D1020" t="s">
        <v>1583</v>
      </c>
      <c r="E1020">
        <v>43042344</v>
      </c>
      <c r="F1020" t="s">
        <v>347</v>
      </c>
      <c r="H1020" t="s">
        <v>75</v>
      </c>
      <c r="I1020">
        <v>32.890079999999998</v>
      </c>
      <c r="J1020">
        <v>-97.254819999999995</v>
      </c>
      <c r="K1020" t="s">
        <v>20</v>
      </c>
      <c r="L1020">
        <v>159</v>
      </c>
      <c r="M1020">
        <v>5</v>
      </c>
      <c r="N1020">
        <v>12</v>
      </c>
      <c r="O1020" s="1">
        <v>44811</v>
      </c>
      <c r="P1020">
        <v>1.1000000000000001</v>
      </c>
      <c r="Q1020">
        <v>41</v>
      </c>
      <c r="R1020">
        <v>360</v>
      </c>
      <c r="S1020">
        <v>12</v>
      </c>
    </row>
    <row r="1021" spans="1:19" x14ac:dyDescent="0.2">
      <c r="A1021" t="s">
        <v>2773</v>
      </c>
      <c r="B1021" t="s">
        <v>2774</v>
      </c>
      <c r="C1021">
        <v>52689431</v>
      </c>
      <c r="D1021" t="s">
        <v>1584</v>
      </c>
      <c r="E1021">
        <v>258854018</v>
      </c>
      <c r="F1021" t="s">
        <v>919</v>
      </c>
      <c r="I1021">
        <v>32.761090000000003</v>
      </c>
      <c r="J1021">
        <v>-97.400040000000004</v>
      </c>
      <c r="K1021" t="s">
        <v>20</v>
      </c>
      <c r="L1021">
        <v>191</v>
      </c>
      <c r="M1021">
        <v>1</v>
      </c>
      <c r="N1021">
        <v>47</v>
      </c>
      <c r="O1021" s="1">
        <v>44791</v>
      </c>
      <c r="P1021">
        <v>4.22</v>
      </c>
      <c r="Q1021">
        <v>12</v>
      </c>
      <c r="R1021">
        <v>254</v>
      </c>
      <c r="S1021">
        <v>47</v>
      </c>
    </row>
    <row r="1022" spans="1:19" x14ac:dyDescent="0.2">
      <c r="A1022" t="s">
        <v>2773</v>
      </c>
      <c r="B1022" t="s">
        <v>2774</v>
      </c>
      <c r="C1022">
        <v>52689526</v>
      </c>
      <c r="D1022" t="s">
        <v>1585</v>
      </c>
      <c r="E1022">
        <v>14869352</v>
      </c>
      <c r="F1022" t="s">
        <v>1586</v>
      </c>
      <c r="I1022">
        <v>32.77966</v>
      </c>
      <c r="J1022">
        <v>-97.307040000000001</v>
      </c>
      <c r="K1022" t="s">
        <v>20</v>
      </c>
      <c r="L1022">
        <v>81</v>
      </c>
      <c r="M1022">
        <v>3</v>
      </c>
      <c r="N1022">
        <v>28</v>
      </c>
      <c r="O1022" s="1">
        <v>44788</v>
      </c>
      <c r="P1022">
        <v>2.6</v>
      </c>
      <c r="Q1022">
        <v>3</v>
      </c>
      <c r="R1022">
        <v>136</v>
      </c>
      <c r="S1022">
        <v>28</v>
      </c>
    </row>
    <row r="1023" spans="1:19" x14ac:dyDescent="0.2">
      <c r="A1023" t="s">
        <v>2773</v>
      </c>
      <c r="B1023" t="s">
        <v>2774</v>
      </c>
      <c r="C1023">
        <v>52689816</v>
      </c>
      <c r="D1023" t="s">
        <v>1587</v>
      </c>
      <c r="E1023">
        <v>40815338</v>
      </c>
      <c r="F1023" t="s">
        <v>1588</v>
      </c>
      <c r="H1023" t="s">
        <v>38</v>
      </c>
      <c r="I1023">
        <v>32.726640000000003</v>
      </c>
      <c r="J1023">
        <v>-97.378749999999997</v>
      </c>
      <c r="K1023" t="s">
        <v>20</v>
      </c>
      <c r="L1023">
        <v>145</v>
      </c>
      <c r="M1023">
        <v>2</v>
      </c>
      <c r="N1023">
        <v>49</v>
      </c>
      <c r="O1023" s="1">
        <v>44802</v>
      </c>
      <c r="P1023">
        <v>4.4400000000000004</v>
      </c>
      <c r="Q1023">
        <v>3</v>
      </c>
      <c r="R1023">
        <v>347</v>
      </c>
      <c r="S1023">
        <v>49</v>
      </c>
    </row>
    <row r="1024" spans="1:19" x14ac:dyDescent="0.2">
      <c r="A1024" t="s">
        <v>2773</v>
      </c>
      <c r="B1024" t="s">
        <v>2774</v>
      </c>
      <c r="C1024">
        <v>52690015</v>
      </c>
      <c r="D1024" t="s">
        <v>1589</v>
      </c>
      <c r="E1024">
        <v>14869352</v>
      </c>
      <c r="F1024" t="s">
        <v>1586</v>
      </c>
      <c r="H1024" t="s">
        <v>38</v>
      </c>
      <c r="I1024">
        <v>32.780470000000001</v>
      </c>
      <c r="J1024">
        <v>-97.309430000000006</v>
      </c>
      <c r="K1024" t="s">
        <v>20</v>
      </c>
      <c r="L1024">
        <v>81</v>
      </c>
      <c r="M1024">
        <v>3</v>
      </c>
      <c r="N1024">
        <v>35</v>
      </c>
      <c r="O1024" s="1">
        <v>44815</v>
      </c>
      <c r="P1024">
        <v>3.24</v>
      </c>
      <c r="Q1024">
        <v>3</v>
      </c>
      <c r="R1024">
        <v>145</v>
      </c>
      <c r="S1024">
        <v>35</v>
      </c>
    </row>
    <row r="1025" spans="1:19" x14ac:dyDescent="0.2">
      <c r="A1025" t="s">
        <v>2773</v>
      </c>
      <c r="B1025" t="s">
        <v>2774</v>
      </c>
      <c r="C1025">
        <v>52692360</v>
      </c>
      <c r="D1025" t="s">
        <v>1590</v>
      </c>
      <c r="E1025">
        <v>61261996</v>
      </c>
      <c r="F1025" t="s">
        <v>345</v>
      </c>
      <c r="I1025">
        <v>32.731810000000003</v>
      </c>
      <c r="J1025">
        <v>-97.415419999999997</v>
      </c>
      <c r="K1025" t="s">
        <v>20</v>
      </c>
      <c r="L1025">
        <v>135</v>
      </c>
      <c r="M1025">
        <v>28</v>
      </c>
      <c r="N1025">
        <v>1</v>
      </c>
      <c r="O1025" s="1">
        <v>44758</v>
      </c>
      <c r="P1025">
        <v>0.51</v>
      </c>
      <c r="Q1025">
        <v>3</v>
      </c>
      <c r="R1025">
        <v>158</v>
      </c>
      <c r="S1025">
        <v>1</v>
      </c>
    </row>
    <row r="1026" spans="1:19" x14ac:dyDescent="0.2">
      <c r="A1026" t="s">
        <v>2773</v>
      </c>
      <c r="B1026" t="s">
        <v>2774</v>
      </c>
      <c r="C1026">
        <v>52692952</v>
      </c>
      <c r="D1026" t="s">
        <v>1591</v>
      </c>
      <c r="E1026">
        <v>297031604</v>
      </c>
      <c r="F1026" t="s">
        <v>1274</v>
      </c>
      <c r="I1026">
        <v>32.94943</v>
      </c>
      <c r="J1026">
        <v>-97.397350000000003</v>
      </c>
      <c r="K1026" t="s">
        <v>20</v>
      </c>
      <c r="L1026">
        <v>349</v>
      </c>
      <c r="M1026">
        <v>28</v>
      </c>
      <c r="N1026">
        <v>0</v>
      </c>
      <c r="Q1026">
        <v>7</v>
      </c>
      <c r="R1026">
        <v>349</v>
      </c>
      <c r="S1026">
        <v>0</v>
      </c>
    </row>
    <row r="1027" spans="1:19" x14ac:dyDescent="0.2">
      <c r="A1027" t="s">
        <v>2773</v>
      </c>
      <c r="B1027" t="s">
        <v>2774</v>
      </c>
      <c r="C1027">
        <v>52694196</v>
      </c>
      <c r="D1027" t="s">
        <v>1592</v>
      </c>
      <c r="E1027">
        <v>48251738</v>
      </c>
      <c r="F1027" t="s">
        <v>1593</v>
      </c>
      <c r="H1027" t="s">
        <v>38</v>
      </c>
      <c r="I1027">
        <v>32.773299999999999</v>
      </c>
      <c r="J1027">
        <v>-97.306889999999996</v>
      </c>
      <c r="K1027" t="s">
        <v>20</v>
      </c>
      <c r="L1027">
        <v>98</v>
      </c>
      <c r="M1027">
        <v>2</v>
      </c>
      <c r="N1027">
        <v>24</v>
      </c>
      <c r="O1027" s="1">
        <v>44765</v>
      </c>
      <c r="P1027">
        <v>2.2599999999999998</v>
      </c>
      <c r="Q1027">
        <v>2</v>
      </c>
      <c r="R1027">
        <v>302</v>
      </c>
      <c r="S1027">
        <v>24</v>
      </c>
    </row>
    <row r="1028" spans="1:19" x14ac:dyDescent="0.2">
      <c r="A1028" t="s">
        <v>2773</v>
      </c>
      <c r="B1028" t="s">
        <v>2774</v>
      </c>
      <c r="C1028">
        <v>52699909</v>
      </c>
      <c r="D1028" t="s">
        <v>1594</v>
      </c>
      <c r="E1028">
        <v>297031604</v>
      </c>
      <c r="F1028" t="s">
        <v>1274</v>
      </c>
      <c r="I1028">
        <v>32.950270000000003</v>
      </c>
      <c r="J1028">
        <v>-97.395290000000003</v>
      </c>
      <c r="K1028" t="s">
        <v>20</v>
      </c>
      <c r="L1028">
        <v>289</v>
      </c>
      <c r="M1028">
        <v>30</v>
      </c>
      <c r="N1028">
        <v>11</v>
      </c>
      <c r="O1028" s="1">
        <v>44717</v>
      </c>
      <c r="P1028">
        <v>1.24</v>
      </c>
      <c r="Q1028">
        <v>7</v>
      </c>
      <c r="R1028">
        <v>163</v>
      </c>
      <c r="S1028">
        <v>11</v>
      </c>
    </row>
    <row r="1029" spans="1:19" x14ac:dyDescent="0.2">
      <c r="A1029" t="s">
        <v>2773</v>
      </c>
      <c r="B1029" t="s">
        <v>2774</v>
      </c>
      <c r="C1029">
        <v>52704139</v>
      </c>
      <c r="D1029" t="s">
        <v>1595</v>
      </c>
      <c r="E1029">
        <v>246234936</v>
      </c>
      <c r="F1029" t="s">
        <v>665</v>
      </c>
      <c r="I1029">
        <v>32.744750000000003</v>
      </c>
      <c r="J1029">
        <v>-97.371200000000002</v>
      </c>
      <c r="K1029" t="s">
        <v>20</v>
      </c>
      <c r="L1029">
        <v>305</v>
      </c>
      <c r="M1029">
        <v>2</v>
      </c>
      <c r="N1029">
        <v>3</v>
      </c>
      <c r="O1029" s="1">
        <v>44788</v>
      </c>
      <c r="P1029">
        <v>0.7</v>
      </c>
      <c r="Q1029">
        <v>7</v>
      </c>
      <c r="R1029">
        <v>306</v>
      </c>
      <c r="S1029">
        <v>3</v>
      </c>
    </row>
    <row r="1030" spans="1:19" x14ac:dyDescent="0.2">
      <c r="A1030" t="s">
        <v>2773</v>
      </c>
      <c r="B1030" t="s">
        <v>2774</v>
      </c>
      <c r="C1030">
        <v>52704207</v>
      </c>
      <c r="D1030" t="s">
        <v>1594</v>
      </c>
      <c r="E1030">
        <v>297031604</v>
      </c>
      <c r="F1030" t="s">
        <v>1274</v>
      </c>
      <c r="H1030" t="s">
        <v>29</v>
      </c>
      <c r="I1030">
        <v>32.94858</v>
      </c>
      <c r="J1030">
        <v>-97.392250000000004</v>
      </c>
      <c r="K1030" t="s">
        <v>20</v>
      </c>
      <c r="L1030">
        <v>350</v>
      </c>
      <c r="M1030">
        <v>30</v>
      </c>
      <c r="N1030">
        <v>2</v>
      </c>
      <c r="O1030" s="1">
        <v>44565</v>
      </c>
      <c r="P1030">
        <v>0.19</v>
      </c>
      <c r="Q1030">
        <v>7</v>
      </c>
      <c r="R1030">
        <v>0</v>
      </c>
      <c r="S1030">
        <v>2</v>
      </c>
    </row>
    <row r="1031" spans="1:19" x14ac:dyDescent="0.2">
      <c r="A1031" t="s">
        <v>2773</v>
      </c>
      <c r="B1031" t="s">
        <v>2774</v>
      </c>
      <c r="C1031">
        <v>52716668</v>
      </c>
      <c r="D1031" t="s">
        <v>1596</v>
      </c>
      <c r="E1031">
        <v>6357312</v>
      </c>
      <c r="F1031" t="s">
        <v>1597</v>
      </c>
      <c r="H1031" t="s">
        <v>29</v>
      </c>
      <c r="I1031">
        <v>32.936619</v>
      </c>
      <c r="J1031">
        <v>-97.237335000000002</v>
      </c>
      <c r="K1031" t="s">
        <v>20</v>
      </c>
      <c r="L1031">
        <v>201</v>
      </c>
      <c r="M1031">
        <v>3</v>
      </c>
      <c r="N1031">
        <v>17</v>
      </c>
      <c r="O1031" s="1">
        <v>44797</v>
      </c>
      <c r="P1031">
        <v>1.57</v>
      </c>
      <c r="Q1031">
        <v>2</v>
      </c>
      <c r="R1031">
        <v>194</v>
      </c>
      <c r="S1031">
        <v>17</v>
      </c>
    </row>
    <row r="1032" spans="1:19" x14ac:dyDescent="0.2">
      <c r="A1032" t="s">
        <v>2773</v>
      </c>
      <c r="B1032" t="s">
        <v>2774</v>
      </c>
      <c r="C1032">
        <v>52720555</v>
      </c>
      <c r="D1032" t="s">
        <v>1598</v>
      </c>
      <c r="E1032">
        <v>244421113</v>
      </c>
      <c r="F1032" t="s">
        <v>1599</v>
      </c>
      <c r="I1032">
        <v>32.751719999999999</v>
      </c>
      <c r="J1032">
        <v>-97.406679999999994</v>
      </c>
      <c r="K1032" t="s">
        <v>35</v>
      </c>
      <c r="L1032">
        <v>79</v>
      </c>
      <c r="M1032">
        <v>3</v>
      </c>
      <c r="N1032">
        <v>4</v>
      </c>
      <c r="O1032" s="1">
        <v>44788</v>
      </c>
      <c r="P1032">
        <v>0.37</v>
      </c>
      <c r="Q1032">
        <v>1</v>
      </c>
      <c r="R1032">
        <v>319</v>
      </c>
      <c r="S1032">
        <v>4</v>
      </c>
    </row>
    <row r="1033" spans="1:19" x14ac:dyDescent="0.2">
      <c r="A1033" t="s">
        <v>2773</v>
      </c>
      <c r="B1033" t="s">
        <v>2774</v>
      </c>
      <c r="C1033">
        <v>52721757</v>
      </c>
      <c r="D1033" t="s">
        <v>1600</v>
      </c>
      <c r="E1033">
        <v>426812887</v>
      </c>
      <c r="F1033" t="s">
        <v>1601</v>
      </c>
      <c r="H1033" t="s">
        <v>75</v>
      </c>
      <c r="I1033">
        <v>32.822049999999997</v>
      </c>
      <c r="J1033">
        <v>-97.276009999999999</v>
      </c>
      <c r="K1033" t="s">
        <v>20</v>
      </c>
      <c r="L1033">
        <v>105</v>
      </c>
      <c r="M1033">
        <v>1</v>
      </c>
      <c r="N1033">
        <v>9</v>
      </c>
      <c r="O1033" s="1">
        <v>44740</v>
      </c>
      <c r="P1033">
        <v>1.06</v>
      </c>
      <c r="Q1033">
        <v>1</v>
      </c>
      <c r="R1033">
        <v>358</v>
      </c>
      <c r="S1033">
        <v>9</v>
      </c>
    </row>
    <row r="1034" spans="1:19" x14ac:dyDescent="0.2">
      <c r="A1034" t="s">
        <v>2773</v>
      </c>
      <c r="B1034" t="s">
        <v>2774</v>
      </c>
      <c r="C1034">
        <v>52741282</v>
      </c>
      <c r="D1034" t="s">
        <v>1602</v>
      </c>
      <c r="E1034">
        <v>373481238</v>
      </c>
      <c r="F1034" t="s">
        <v>1603</v>
      </c>
      <c r="I1034">
        <v>32.94435</v>
      </c>
      <c r="J1034">
        <v>-97.400660000000002</v>
      </c>
      <c r="K1034" t="s">
        <v>35</v>
      </c>
      <c r="L1034">
        <v>40</v>
      </c>
      <c r="M1034">
        <v>5</v>
      </c>
      <c r="N1034">
        <v>0</v>
      </c>
      <c r="Q1034">
        <v>1</v>
      </c>
      <c r="R1034">
        <v>70</v>
      </c>
      <c r="S1034">
        <v>0</v>
      </c>
    </row>
    <row r="1035" spans="1:19" x14ac:dyDescent="0.2">
      <c r="A1035" t="s">
        <v>2773</v>
      </c>
      <c r="B1035" t="s">
        <v>2774</v>
      </c>
      <c r="C1035">
        <v>52760436</v>
      </c>
      <c r="D1035" t="s">
        <v>1604</v>
      </c>
      <c r="E1035">
        <v>176104373</v>
      </c>
      <c r="F1035" t="s">
        <v>1554</v>
      </c>
      <c r="H1035" t="s">
        <v>119</v>
      </c>
      <c r="I1035">
        <v>32.619990000000001</v>
      </c>
      <c r="J1035">
        <v>-97.357169999999996</v>
      </c>
      <c r="K1035" t="s">
        <v>35</v>
      </c>
      <c r="L1035">
        <v>55</v>
      </c>
      <c r="M1035">
        <v>7</v>
      </c>
      <c r="N1035">
        <v>3</v>
      </c>
      <c r="O1035" s="1">
        <v>44620</v>
      </c>
      <c r="P1035">
        <v>0.27</v>
      </c>
      <c r="Q1035">
        <v>4</v>
      </c>
      <c r="R1035">
        <v>315</v>
      </c>
      <c r="S1035">
        <v>3</v>
      </c>
    </row>
    <row r="1036" spans="1:19" x14ac:dyDescent="0.2">
      <c r="A1036" t="s">
        <v>2773</v>
      </c>
      <c r="B1036" t="s">
        <v>2774</v>
      </c>
      <c r="C1036">
        <v>52769624</v>
      </c>
      <c r="D1036" t="s">
        <v>1605</v>
      </c>
      <c r="E1036">
        <v>255426180</v>
      </c>
      <c r="F1036" t="s">
        <v>1606</v>
      </c>
      <c r="I1036">
        <v>32.737340000000003</v>
      </c>
      <c r="J1036">
        <v>-97.32593</v>
      </c>
      <c r="K1036" t="s">
        <v>20</v>
      </c>
      <c r="L1036">
        <v>88</v>
      </c>
      <c r="M1036">
        <v>1</v>
      </c>
      <c r="N1036">
        <v>44</v>
      </c>
      <c r="O1036" s="1">
        <v>44801</v>
      </c>
      <c r="P1036">
        <v>4.16</v>
      </c>
      <c r="Q1036">
        <v>1</v>
      </c>
      <c r="R1036">
        <v>60</v>
      </c>
      <c r="S1036">
        <v>44</v>
      </c>
    </row>
    <row r="1037" spans="1:19" x14ac:dyDescent="0.2">
      <c r="A1037" t="s">
        <v>2773</v>
      </c>
      <c r="B1037" t="s">
        <v>2774</v>
      </c>
      <c r="C1037">
        <v>52790315</v>
      </c>
      <c r="D1037" t="s">
        <v>1607</v>
      </c>
      <c r="E1037">
        <v>427373630</v>
      </c>
      <c r="F1037" t="s">
        <v>1608</v>
      </c>
      <c r="H1037" t="s">
        <v>38</v>
      </c>
      <c r="I1037">
        <v>32.722569999999997</v>
      </c>
      <c r="J1037">
        <v>-97.339839999999995</v>
      </c>
      <c r="K1037" t="s">
        <v>20</v>
      </c>
      <c r="L1037">
        <v>257</v>
      </c>
      <c r="M1037">
        <v>3</v>
      </c>
      <c r="N1037">
        <v>31</v>
      </c>
      <c r="O1037" s="1">
        <v>44802</v>
      </c>
      <c r="P1037">
        <v>3.13</v>
      </c>
      <c r="Q1037">
        <v>1</v>
      </c>
      <c r="R1037">
        <v>272</v>
      </c>
      <c r="S1037">
        <v>31</v>
      </c>
    </row>
    <row r="1038" spans="1:19" x14ac:dyDescent="0.2">
      <c r="A1038" t="s">
        <v>2773</v>
      </c>
      <c r="B1038" t="s">
        <v>2774</v>
      </c>
      <c r="C1038">
        <v>52791835</v>
      </c>
      <c r="D1038" t="s">
        <v>1609</v>
      </c>
      <c r="E1038">
        <v>43042344</v>
      </c>
      <c r="F1038" t="s">
        <v>347</v>
      </c>
      <c r="H1038" t="s">
        <v>38</v>
      </c>
      <c r="I1038">
        <v>32.733550000000001</v>
      </c>
      <c r="J1038">
        <v>-97.328140000000005</v>
      </c>
      <c r="K1038" t="s">
        <v>20</v>
      </c>
      <c r="L1038">
        <v>156</v>
      </c>
      <c r="M1038">
        <v>2</v>
      </c>
      <c r="N1038">
        <v>17</v>
      </c>
      <c r="O1038" s="1">
        <v>44788</v>
      </c>
      <c r="P1038">
        <v>2</v>
      </c>
      <c r="Q1038">
        <v>41</v>
      </c>
      <c r="R1038">
        <v>362</v>
      </c>
      <c r="S1038">
        <v>17</v>
      </c>
    </row>
    <row r="1039" spans="1:19" x14ac:dyDescent="0.2">
      <c r="A1039" t="s">
        <v>2773</v>
      </c>
      <c r="B1039" t="s">
        <v>2774</v>
      </c>
      <c r="C1039">
        <v>52794030</v>
      </c>
      <c r="D1039" t="s">
        <v>1610</v>
      </c>
      <c r="E1039">
        <v>88073468</v>
      </c>
      <c r="F1039" t="s">
        <v>1611</v>
      </c>
      <c r="H1039" t="s">
        <v>34</v>
      </c>
      <c r="I1039">
        <v>32.77899</v>
      </c>
      <c r="J1039">
        <v>-97.040859999999995</v>
      </c>
      <c r="K1039" t="s">
        <v>20</v>
      </c>
      <c r="L1039">
        <v>489</v>
      </c>
      <c r="M1039">
        <v>1</v>
      </c>
      <c r="N1039">
        <v>39</v>
      </c>
      <c r="O1039" s="1">
        <v>44796</v>
      </c>
      <c r="P1039">
        <v>3.57</v>
      </c>
      <c r="Q1039">
        <v>1</v>
      </c>
      <c r="R1039">
        <v>244</v>
      </c>
      <c r="S1039">
        <v>39</v>
      </c>
    </row>
    <row r="1040" spans="1:19" x14ac:dyDescent="0.2">
      <c r="A1040" t="s">
        <v>2773</v>
      </c>
      <c r="B1040" t="s">
        <v>2774</v>
      </c>
      <c r="C1040">
        <v>52813140</v>
      </c>
      <c r="D1040" t="s">
        <v>1612</v>
      </c>
      <c r="E1040">
        <v>141771589</v>
      </c>
      <c r="F1040" t="s">
        <v>320</v>
      </c>
      <c r="I1040">
        <v>32.769930000000002</v>
      </c>
      <c r="J1040">
        <v>-97.233239999999995</v>
      </c>
      <c r="K1040" t="s">
        <v>20</v>
      </c>
      <c r="L1040">
        <v>700</v>
      </c>
      <c r="M1040">
        <v>2</v>
      </c>
      <c r="N1040">
        <v>12</v>
      </c>
      <c r="O1040" s="1">
        <v>44787</v>
      </c>
      <c r="P1040">
        <v>1.24</v>
      </c>
      <c r="Q1040">
        <v>1</v>
      </c>
      <c r="R1040">
        <v>318</v>
      </c>
      <c r="S1040">
        <v>12</v>
      </c>
    </row>
    <row r="1041" spans="1:19" x14ac:dyDescent="0.2">
      <c r="A1041" t="s">
        <v>2773</v>
      </c>
      <c r="B1041" t="s">
        <v>2774</v>
      </c>
      <c r="C1041">
        <v>52824297</v>
      </c>
      <c r="D1041" t="s">
        <v>1613</v>
      </c>
      <c r="E1041">
        <v>50249651</v>
      </c>
      <c r="F1041" t="s">
        <v>1614</v>
      </c>
      <c r="I1041">
        <v>32.798160000000003</v>
      </c>
      <c r="J1041">
        <v>-97.393609999999995</v>
      </c>
      <c r="K1041" t="s">
        <v>20</v>
      </c>
      <c r="L1041">
        <v>127</v>
      </c>
      <c r="M1041">
        <v>3</v>
      </c>
      <c r="N1041">
        <v>5</v>
      </c>
      <c r="O1041" s="1">
        <v>44807</v>
      </c>
      <c r="P1041">
        <v>1.53</v>
      </c>
      <c r="Q1041">
        <v>1</v>
      </c>
      <c r="R1041">
        <v>172</v>
      </c>
      <c r="S1041">
        <v>5</v>
      </c>
    </row>
    <row r="1042" spans="1:19" x14ac:dyDescent="0.2">
      <c r="A1042" t="s">
        <v>2773</v>
      </c>
      <c r="B1042" t="s">
        <v>2774</v>
      </c>
      <c r="C1042">
        <v>52825333</v>
      </c>
      <c r="D1042" t="s">
        <v>1615</v>
      </c>
      <c r="E1042">
        <v>258854018</v>
      </c>
      <c r="F1042" t="s">
        <v>919</v>
      </c>
      <c r="I1042">
        <v>32.759779999999999</v>
      </c>
      <c r="J1042">
        <v>-97.39967</v>
      </c>
      <c r="K1042" t="s">
        <v>20</v>
      </c>
      <c r="L1042">
        <v>176</v>
      </c>
      <c r="M1042">
        <v>1</v>
      </c>
      <c r="N1042">
        <v>56</v>
      </c>
      <c r="O1042" s="1">
        <v>44801</v>
      </c>
      <c r="P1042">
        <v>5.14</v>
      </c>
      <c r="Q1042">
        <v>12</v>
      </c>
      <c r="R1042">
        <v>247</v>
      </c>
      <c r="S1042">
        <v>56</v>
      </c>
    </row>
    <row r="1043" spans="1:19" x14ac:dyDescent="0.2">
      <c r="A1043" t="s">
        <v>2773</v>
      </c>
      <c r="B1043" t="s">
        <v>2774</v>
      </c>
      <c r="C1043">
        <v>52842248</v>
      </c>
      <c r="D1043" t="s">
        <v>1616</v>
      </c>
      <c r="E1043">
        <v>123786996</v>
      </c>
      <c r="F1043" t="s">
        <v>731</v>
      </c>
      <c r="I1043">
        <v>32.83558</v>
      </c>
      <c r="J1043">
        <v>-97.058130000000006</v>
      </c>
      <c r="K1043" t="s">
        <v>20</v>
      </c>
      <c r="L1043">
        <v>105</v>
      </c>
      <c r="M1043">
        <v>1</v>
      </c>
      <c r="N1043">
        <v>48</v>
      </c>
      <c r="O1043" s="1">
        <v>44683</v>
      </c>
      <c r="P1043">
        <v>4.72</v>
      </c>
      <c r="Q1043">
        <v>1</v>
      </c>
      <c r="R1043">
        <v>52</v>
      </c>
      <c r="S1043">
        <v>48</v>
      </c>
    </row>
    <row r="1044" spans="1:19" x14ac:dyDescent="0.2">
      <c r="A1044" t="s">
        <v>2773</v>
      </c>
      <c r="B1044" t="s">
        <v>2774</v>
      </c>
      <c r="C1044">
        <v>52860453</v>
      </c>
      <c r="D1044" t="s">
        <v>1617</v>
      </c>
      <c r="E1044">
        <v>11406161</v>
      </c>
      <c r="F1044" t="s">
        <v>901</v>
      </c>
      <c r="H1044" t="s">
        <v>75</v>
      </c>
      <c r="I1044">
        <v>32.904690000000002</v>
      </c>
      <c r="J1044">
        <v>-97.306560000000005</v>
      </c>
      <c r="K1044" t="s">
        <v>20</v>
      </c>
      <c r="L1044">
        <v>350</v>
      </c>
      <c r="M1044">
        <v>28</v>
      </c>
      <c r="N1044">
        <v>1</v>
      </c>
      <c r="O1044" s="1">
        <v>44572</v>
      </c>
      <c r="P1044">
        <v>0.12</v>
      </c>
      <c r="Q1044">
        <v>8</v>
      </c>
      <c r="R1044">
        <v>62</v>
      </c>
      <c r="S1044">
        <v>1</v>
      </c>
    </row>
    <row r="1045" spans="1:19" x14ac:dyDescent="0.2">
      <c r="A1045" t="s">
        <v>2773</v>
      </c>
      <c r="B1045" t="s">
        <v>2774</v>
      </c>
      <c r="C1045">
        <v>52860539</v>
      </c>
      <c r="D1045" t="s">
        <v>1618</v>
      </c>
      <c r="E1045">
        <v>117469802</v>
      </c>
      <c r="F1045" t="s">
        <v>1619</v>
      </c>
      <c r="H1045" t="s">
        <v>38</v>
      </c>
      <c r="I1045">
        <v>32.725929999999998</v>
      </c>
      <c r="J1045">
        <v>-97.327060000000003</v>
      </c>
      <c r="K1045" t="s">
        <v>20</v>
      </c>
      <c r="L1045">
        <v>120</v>
      </c>
      <c r="M1045">
        <v>1</v>
      </c>
      <c r="N1045">
        <v>16</v>
      </c>
      <c r="O1045" s="1">
        <v>44703</v>
      </c>
      <c r="P1045">
        <v>1.55</v>
      </c>
      <c r="Q1045">
        <v>7</v>
      </c>
      <c r="R1045">
        <v>362</v>
      </c>
      <c r="S1045">
        <v>16</v>
      </c>
    </row>
    <row r="1046" spans="1:19" x14ac:dyDescent="0.2">
      <c r="A1046" t="s">
        <v>2773</v>
      </c>
      <c r="B1046" t="s">
        <v>2774</v>
      </c>
      <c r="C1046">
        <v>52862803</v>
      </c>
      <c r="D1046" t="s">
        <v>1620</v>
      </c>
      <c r="E1046">
        <v>160680543</v>
      </c>
      <c r="F1046" t="s">
        <v>28</v>
      </c>
      <c r="H1046" t="s">
        <v>38</v>
      </c>
      <c r="I1046">
        <v>32.675600000000003</v>
      </c>
      <c r="J1046">
        <v>-97.36618</v>
      </c>
      <c r="K1046" t="s">
        <v>20</v>
      </c>
      <c r="L1046">
        <v>220</v>
      </c>
      <c r="M1046">
        <v>2</v>
      </c>
      <c r="N1046">
        <v>13</v>
      </c>
      <c r="O1046" s="1">
        <v>44751</v>
      </c>
      <c r="P1046">
        <v>1.34</v>
      </c>
      <c r="Q1046">
        <v>1</v>
      </c>
      <c r="R1046">
        <v>351</v>
      </c>
      <c r="S1046">
        <v>13</v>
      </c>
    </row>
    <row r="1047" spans="1:19" x14ac:dyDescent="0.2">
      <c r="A1047" t="s">
        <v>2773</v>
      </c>
      <c r="B1047" t="s">
        <v>2774</v>
      </c>
      <c r="C1047">
        <v>52881277</v>
      </c>
      <c r="D1047" t="s">
        <v>1621</v>
      </c>
      <c r="E1047">
        <v>428135982</v>
      </c>
      <c r="F1047" t="s">
        <v>1622</v>
      </c>
      <c r="H1047" t="s">
        <v>29</v>
      </c>
      <c r="I1047">
        <v>32.760429999999999</v>
      </c>
      <c r="J1047">
        <v>-97.414379999999994</v>
      </c>
      <c r="K1047" t="s">
        <v>20</v>
      </c>
      <c r="L1047">
        <v>138</v>
      </c>
      <c r="M1047">
        <v>1</v>
      </c>
      <c r="N1047">
        <v>62</v>
      </c>
      <c r="O1047" s="1">
        <v>44799</v>
      </c>
      <c r="P1047">
        <v>6.16</v>
      </c>
      <c r="Q1047">
        <v>2</v>
      </c>
      <c r="R1047">
        <v>356</v>
      </c>
      <c r="S1047">
        <v>62</v>
      </c>
    </row>
    <row r="1048" spans="1:19" x14ac:dyDescent="0.2">
      <c r="A1048" t="s">
        <v>2773</v>
      </c>
      <c r="B1048" t="s">
        <v>2774</v>
      </c>
      <c r="C1048">
        <v>52881871</v>
      </c>
      <c r="D1048" t="s">
        <v>1623</v>
      </c>
      <c r="E1048">
        <v>213227611</v>
      </c>
      <c r="F1048" t="s">
        <v>676</v>
      </c>
      <c r="I1048">
        <v>32.736870000000003</v>
      </c>
      <c r="J1048">
        <v>-97.327359999999999</v>
      </c>
      <c r="K1048" t="s">
        <v>20</v>
      </c>
      <c r="L1048">
        <v>97</v>
      </c>
      <c r="M1048">
        <v>1</v>
      </c>
      <c r="N1048">
        <v>45</v>
      </c>
      <c r="O1048" s="1">
        <v>44790</v>
      </c>
      <c r="P1048">
        <v>4.1500000000000004</v>
      </c>
      <c r="Q1048">
        <v>14</v>
      </c>
      <c r="R1048">
        <v>357</v>
      </c>
      <c r="S1048">
        <v>45</v>
      </c>
    </row>
    <row r="1049" spans="1:19" x14ac:dyDescent="0.2">
      <c r="A1049" t="s">
        <v>2773</v>
      </c>
      <c r="B1049" t="s">
        <v>2774</v>
      </c>
      <c r="C1049">
        <v>52881883</v>
      </c>
      <c r="D1049" t="s">
        <v>1624</v>
      </c>
      <c r="E1049">
        <v>427640597</v>
      </c>
      <c r="F1049" t="s">
        <v>1562</v>
      </c>
      <c r="I1049">
        <v>32.724293000000003</v>
      </c>
      <c r="J1049">
        <v>-97.352164999999999</v>
      </c>
      <c r="K1049" t="s">
        <v>20</v>
      </c>
      <c r="L1049">
        <v>81</v>
      </c>
      <c r="M1049">
        <v>14</v>
      </c>
      <c r="N1049">
        <v>3</v>
      </c>
      <c r="O1049" s="1">
        <v>44787</v>
      </c>
      <c r="P1049">
        <v>0.33</v>
      </c>
      <c r="Q1049">
        <v>1</v>
      </c>
      <c r="R1049">
        <v>353</v>
      </c>
      <c r="S1049">
        <v>3</v>
      </c>
    </row>
    <row r="1050" spans="1:19" x14ac:dyDescent="0.2">
      <c r="A1050" t="s">
        <v>2773</v>
      </c>
      <c r="B1050" t="s">
        <v>2774</v>
      </c>
      <c r="C1050">
        <v>52919341</v>
      </c>
      <c r="D1050" t="s">
        <v>1625</v>
      </c>
      <c r="E1050">
        <v>24880618</v>
      </c>
      <c r="F1050" t="s">
        <v>1626</v>
      </c>
      <c r="I1050">
        <v>32.779490000000003</v>
      </c>
      <c r="J1050">
        <v>-97.498810000000006</v>
      </c>
      <c r="K1050" t="s">
        <v>20</v>
      </c>
      <c r="L1050">
        <v>103</v>
      </c>
      <c r="M1050">
        <v>1</v>
      </c>
      <c r="N1050">
        <v>30</v>
      </c>
      <c r="O1050" s="1">
        <v>44800</v>
      </c>
      <c r="P1050">
        <v>3.05</v>
      </c>
      <c r="Q1050">
        <v>1</v>
      </c>
      <c r="R1050">
        <v>146</v>
      </c>
      <c r="S1050">
        <v>30</v>
      </c>
    </row>
    <row r="1051" spans="1:19" x14ac:dyDescent="0.2">
      <c r="A1051" t="s">
        <v>2773</v>
      </c>
      <c r="B1051" t="s">
        <v>2774</v>
      </c>
      <c r="C1051">
        <v>52937983</v>
      </c>
      <c r="D1051" t="s">
        <v>1627</v>
      </c>
      <c r="E1051">
        <v>428563286</v>
      </c>
      <c r="F1051" t="s">
        <v>1628</v>
      </c>
      <c r="H1051" t="s">
        <v>75</v>
      </c>
      <c r="I1051">
        <v>32.882159999999999</v>
      </c>
      <c r="J1051">
        <v>-97.252799999999993</v>
      </c>
      <c r="K1051" t="s">
        <v>20</v>
      </c>
      <c r="L1051">
        <v>171</v>
      </c>
      <c r="M1051">
        <v>2</v>
      </c>
      <c r="N1051">
        <v>27</v>
      </c>
      <c r="O1051" s="1">
        <v>44808</v>
      </c>
      <c r="P1051">
        <v>2.95</v>
      </c>
      <c r="Q1051">
        <v>1</v>
      </c>
      <c r="R1051">
        <v>110</v>
      </c>
      <c r="S1051">
        <v>27</v>
      </c>
    </row>
    <row r="1052" spans="1:19" x14ac:dyDescent="0.2">
      <c r="A1052" t="s">
        <v>2773</v>
      </c>
      <c r="B1052" t="s">
        <v>2774</v>
      </c>
      <c r="C1052">
        <v>52940052</v>
      </c>
      <c r="D1052" t="s">
        <v>1629</v>
      </c>
      <c r="E1052">
        <v>428580905</v>
      </c>
      <c r="F1052" t="s">
        <v>1630</v>
      </c>
      <c r="I1052">
        <v>33.037309999999998</v>
      </c>
      <c r="J1052">
        <v>-97.329210000000003</v>
      </c>
      <c r="K1052" t="s">
        <v>20</v>
      </c>
      <c r="L1052">
        <v>136</v>
      </c>
      <c r="M1052">
        <v>180</v>
      </c>
      <c r="N1052">
        <v>4</v>
      </c>
      <c r="O1052" s="1">
        <v>44627</v>
      </c>
      <c r="P1052">
        <v>0.38</v>
      </c>
      <c r="Q1052">
        <v>1</v>
      </c>
      <c r="R1052">
        <v>365</v>
      </c>
      <c r="S1052">
        <v>4</v>
      </c>
    </row>
    <row r="1053" spans="1:19" x14ac:dyDescent="0.2">
      <c r="A1053" t="s">
        <v>2773</v>
      </c>
      <c r="B1053" t="s">
        <v>2774</v>
      </c>
      <c r="C1053">
        <v>52946497</v>
      </c>
      <c r="D1053" t="s">
        <v>1631</v>
      </c>
      <c r="E1053">
        <v>259402051</v>
      </c>
      <c r="F1053" t="s">
        <v>469</v>
      </c>
      <c r="H1053" t="s">
        <v>38</v>
      </c>
      <c r="I1053">
        <v>32.771369999999997</v>
      </c>
      <c r="J1053">
        <v>-97.305229999999995</v>
      </c>
      <c r="K1053" t="s">
        <v>20</v>
      </c>
      <c r="L1053">
        <v>99</v>
      </c>
      <c r="M1053">
        <v>2</v>
      </c>
      <c r="N1053">
        <v>25</v>
      </c>
      <c r="O1053" s="1">
        <v>44802</v>
      </c>
      <c r="P1053">
        <v>2.57</v>
      </c>
      <c r="Q1053">
        <v>1</v>
      </c>
      <c r="R1053">
        <v>146</v>
      </c>
      <c r="S1053">
        <v>25</v>
      </c>
    </row>
    <row r="1054" spans="1:19" x14ac:dyDescent="0.2">
      <c r="A1054" t="s">
        <v>2773</v>
      </c>
      <c r="B1054" t="s">
        <v>2774</v>
      </c>
      <c r="C1054">
        <v>52948864</v>
      </c>
      <c r="D1054" t="s">
        <v>1632</v>
      </c>
      <c r="E1054">
        <v>192281008</v>
      </c>
      <c r="F1054" t="s">
        <v>1633</v>
      </c>
      <c r="I1054">
        <v>32.696510000000004</v>
      </c>
      <c r="J1054">
        <v>-97.420010000000005</v>
      </c>
      <c r="K1054" t="s">
        <v>20</v>
      </c>
      <c r="L1054">
        <v>107</v>
      </c>
      <c r="M1054">
        <v>14</v>
      </c>
      <c r="N1054">
        <v>5</v>
      </c>
      <c r="O1054" s="1">
        <v>44800</v>
      </c>
      <c r="P1054">
        <v>0.81</v>
      </c>
      <c r="Q1054">
        <v>1</v>
      </c>
      <c r="R1054">
        <v>323</v>
      </c>
      <c r="S1054">
        <v>5</v>
      </c>
    </row>
    <row r="1055" spans="1:19" x14ac:dyDescent="0.2">
      <c r="A1055" t="s">
        <v>2773</v>
      </c>
      <c r="B1055" t="s">
        <v>2774</v>
      </c>
      <c r="C1055">
        <v>52950710</v>
      </c>
      <c r="D1055" t="s">
        <v>1634</v>
      </c>
      <c r="E1055">
        <v>381348508</v>
      </c>
      <c r="F1055" t="s">
        <v>1635</v>
      </c>
      <c r="H1055" t="s">
        <v>34</v>
      </c>
      <c r="I1055">
        <v>32.855989999999998</v>
      </c>
      <c r="J1055">
        <v>-97.075990000000004</v>
      </c>
      <c r="K1055" t="s">
        <v>20</v>
      </c>
      <c r="L1055">
        <v>138</v>
      </c>
      <c r="M1055">
        <v>10</v>
      </c>
      <c r="N1055">
        <v>43</v>
      </c>
      <c r="O1055" s="1">
        <v>44769</v>
      </c>
      <c r="P1055">
        <v>4.2300000000000004</v>
      </c>
      <c r="Q1055">
        <v>2</v>
      </c>
      <c r="R1055">
        <v>19</v>
      </c>
      <c r="S1055">
        <v>43</v>
      </c>
    </row>
    <row r="1056" spans="1:19" x14ac:dyDescent="0.2">
      <c r="A1056" t="s">
        <v>2773</v>
      </c>
      <c r="B1056" t="s">
        <v>2774</v>
      </c>
      <c r="C1056">
        <v>52952372</v>
      </c>
      <c r="D1056" t="s">
        <v>1636</v>
      </c>
      <c r="E1056">
        <v>308744817</v>
      </c>
      <c r="F1056" t="s">
        <v>1637</v>
      </c>
      <c r="I1056">
        <v>32.985219999999998</v>
      </c>
      <c r="J1056">
        <v>-97.382750000000001</v>
      </c>
      <c r="K1056" t="s">
        <v>20</v>
      </c>
      <c r="L1056">
        <v>157</v>
      </c>
      <c r="M1056">
        <v>2</v>
      </c>
      <c r="N1056">
        <v>13</v>
      </c>
      <c r="O1056" s="1">
        <v>44791</v>
      </c>
      <c r="P1056">
        <v>1.26</v>
      </c>
      <c r="Q1056">
        <v>1</v>
      </c>
      <c r="R1056">
        <v>65</v>
      </c>
      <c r="S1056">
        <v>13</v>
      </c>
    </row>
    <row r="1057" spans="1:19" x14ac:dyDescent="0.2">
      <c r="A1057" t="s">
        <v>2773</v>
      </c>
      <c r="B1057" t="s">
        <v>2774</v>
      </c>
      <c r="C1057">
        <v>52969182</v>
      </c>
      <c r="D1057" t="s">
        <v>1638</v>
      </c>
      <c r="E1057">
        <v>428841652</v>
      </c>
      <c r="F1057" t="s">
        <v>512</v>
      </c>
      <c r="I1057">
        <v>32.758040000000001</v>
      </c>
      <c r="J1057">
        <v>-97.369309999999999</v>
      </c>
      <c r="K1057" t="s">
        <v>20</v>
      </c>
      <c r="L1057">
        <v>700</v>
      </c>
      <c r="M1057">
        <v>3</v>
      </c>
      <c r="N1057">
        <v>16</v>
      </c>
      <c r="O1057" s="1">
        <v>44788</v>
      </c>
      <c r="P1057">
        <v>1.58</v>
      </c>
      <c r="Q1057">
        <v>1</v>
      </c>
      <c r="R1057">
        <v>291</v>
      </c>
      <c r="S1057">
        <v>16</v>
      </c>
    </row>
    <row r="1058" spans="1:19" x14ac:dyDescent="0.2">
      <c r="A1058" t="s">
        <v>2773</v>
      </c>
      <c r="B1058" t="s">
        <v>2774</v>
      </c>
      <c r="C1058">
        <v>52971777</v>
      </c>
      <c r="D1058" t="s">
        <v>1639</v>
      </c>
      <c r="E1058">
        <v>428866978</v>
      </c>
      <c r="F1058" t="s">
        <v>613</v>
      </c>
      <c r="H1058" t="s">
        <v>34</v>
      </c>
      <c r="I1058">
        <v>32.777569999999997</v>
      </c>
      <c r="J1058">
        <v>-97.193799999999996</v>
      </c>
      <c r="K1058" t="s">
        <v>35</v>
      </c>
      <c r="L1058">
        <v>100</v>
      </c>
      <c r="M1058">
        <v>1</v>
      </c>
      <c r="N1058">
        <v>1</v>
      </c>
      <c r="O1058" s="1">
        <v>44515</v>
      </c>
      <c r="P1058">
        <v>0.1</v>
      </c>
      <c r="Q1058">
        <v>2</v>
      </c>
      <c r="R1058">
        <v>364</v>
      </c>
      <c r="S1058">
        <v>1</v>
      </c>
    </row>
    <row r="1059" spans="1:19" x14ac:dyDescent="0.2">
      <c r="A1059" t="s">
        <v>2773</v>
      </c>
      <c r="B1059" t="s">
        <v>2774</v>
      </c>
      <c r="C1059">
        <v>52990552</v>
      </c>
      <c r="D1059" t="s">
        <v>1640</v>
      </c>
      <c r="E1059">
        <v>287555438</v>
      </c>
      <c r="F1059" t="s">
        <v>676</v>
      </c>
      <c r="I1059">
        <v>32.745139999999999</v>
      </c>
      <c r="J1059">
        <v>-97.375889999999998</v>
      </c>
      <c r="K1059" t="s">
        <v>20</v>
      </c>
      <c r="L1059">
        <v>69</v>
      </c>
      <c r="M1059">
        <v>2</v>
      </c>
      <c r="N1059">
        <v>53</v>
      </c>
      <c r="O1059" s="1">
        <v>44809</v>
      </c>
      <c r="P1059">
        <v>5.08</v>
      </c>
      <c r="Q1059">
        <v>8</v>
      </c>
      <c r="R1059">
        <v>259</v>
      </c>
      <c r="S1059">
        <v>53</v>
      </c>
    </row>
    <row r="1060" spans="1:19" x14ac:dyDescent="0.2">
      <c r="A1060" t="s">
        <v>2773</v>
      </c>
      <c r="B1060" t="s">
        <v>2774</v>
      </c>
      <c r="C1060">
        <v>52991942</v>
      </c>
      <c r="D1060" t="s">
        <v>1641</v>
      </c>
      <c r="E1060">
        <v>429000643</v>
      </c>
      <c r="F1060" t="s">
        <v>1642</v>
      </c>
      <c r="H1060" t="s">
        <v>29</v>
      </c>
      <c r="I1060">
        <v>32.90202</v>
      </c>
      <c r="J1060">
        <v>-97.382099999999994</v>
      </c>
      <c r="K1060" t="s">
        <v>20</v>
      </c>
      <c r="L1060">
        <v>116</v>
      </c>
      <c r="M1060">
        <v>1</v>
      </c>
      <c r="N1060">
        <v>17</v>
      </c>
      <c r="O1060" s="1">
        <v>44815</v>
      </c>
      <c r="P1060">
        <v>4.8099999999999996</v>
      </c>
      <c r="Q1060">
        <v>1</v>
      </c>
      <c r="R1060">
        <v>352</v>
      </c>
      <c r="S1060">
        <v>17</v>
      </c>
    </row>
    <row r="1061" spans="1:19" x14ac:dyDescent="0.2">
      <c r="A1061" t="s">
        <v>2773</v>
      </c>
      <c r="B1061" t="s">
        <v>2774</v>
      </c>
      <c r="C1061">
        <v>52992958</v>
      </c>
      <c r="D1061" t="s">
        <v>1643</v>
      </c>
      <c r="E1061">
        <v>429010907</v>
      </c>
      <c r="F1061" t="s">
        <v>1644</v>
      </c>
      <c r="H1061" t="s">
        <v>38</v>
      </c>
      <c r="I1061">
        <v>32.73695</v>
      </c>
      <c r="J1061">
        <v>-97.327439999999996</v>
      </c>
      <c r="K1061" t="s">
        <v>20</v>
      </c>
      <c r="L1061">
        <v>113</v>
      </c>
      <c r="M1061">
        <v>2</v>
      </c>
      <c r="N1061">
        <v>35</v>
      </c>
      <c r="O1061" s="1">
        <v>44808</v>
      </c>
      <c r="P1061">
        <v>3.93</v>
      </c>
      <c r="Q1061">
        <v>2</v>
      </c>
      <c r="R1061">
        <v>17</v>
      </c>
      <c r="S1061">
        <v>35</v>
      </c>
    </row>
    <row r="1062" spans="1:19" x14ac:dyDescent="0.2">
      <c r="A1062" t="s">
        <v>2773</v>
      </c>
      <c r="B1062" t="s">
        <v>2774</v>
      </c>
      <c r="C1062">
        <v>53008673</v>
      </c>
      <c r="D1062" t="s">
        <v>1645</v>
      </c>
      <c r="E1062">
        <v>124891449</v>
      </c>
      <c r="F1062" t="s">
        <v>80</v>
      </c>
      <c r="H1062" t="s">
        <v>38</v>
      </c>
      <c r="I1062">
        <v>32.724229999999999</v>
      </c>
      <c r="J1062">
        <v>-97.390060000000005</v>
      </c>
      <c r="K1062" t="s">
        <v>20</v>
      </c>
      <c r="L1062">
        <v>134</v>
      </c>
      <c r="M1062">
        <v>21</v>
      </c>
      <c r="N1062">
        <v>4</v>
      </c>
      <c r="O1062" s="1">
        <v>44804</v>
      </c>
      <c r="P1062">
        <v>0.43</v>
      </c>
      <c r="Q1062">
        <v>2</v>
      </c>
      <c r="R1062">
        <v>129</v>
      </c>
      <c r="S1062">
        <v>4</v>
      </c>
    </row>
    <row r="1063" spans="1:19" x14ac:dyDescent="0.2">
      <c r="A1063" t="s">
        <v>2773</v>
      </c>
      <c r="B1063" t="s">
        <v>2774</v>
      </c>
      <c r="C1063">
        <v>53011599</v>
      </c>
      <c r="D1063" t="s">
        <v>1646</v>
      </c>
      <c r="E1063">
        <v>34515300</v>
      </c>
      <c r="F1063" t="s">
        <v>1647</v>
      </c>
      <c r="H1063" t="s">
        <v>38</v>
      </c>
      <c r="I1063">
        <v>32.717979999999997</v>
      </c>
      <c r="J1063">
        <v>-97.341220000000007</v>
      </c>
      <c r="K1063" t="s">
        <v>20</v>
      </c>
      <c r="L1063">
        <v>80</v>
      </c>
      <c r="M1063">
        <v>2</v>
      </c>
      <c r="N1063">
        <v>22</v>
      </c>
      <c r="O1063" s="1">
        <v>44796</v>
      </c>
      <c r="P1063">
        <v>2.13</v>
      </c>
      <c r="Q1063">
        <v>1</v>
      </c>
      <c r="R1063">
        <v>95</v>
      </c>
      <c r="S1063">
        <v>22</v>
      </c>
    </row>
    <row r="1064" spans="1:19" x14ac:dyDescent="0.2">
      <c r="A1064" t="s">
        <v>2773</v>
      </c>
      <c r="B1064" t="s">
        <v>2774</v>
      </c>
      <c r="C1064">
        <v>53019371</v>
      </c>
      <c r="D1064" t="s">
        <v>1648</v>
      </c>
      <c r="E1064">
        <v>429167279</v>
      </c>
      <c r="F1064" t="s">
        <v>1649</v>
      </c>
      <c r="H1064" t="s">
        <v>34</v>
      </c>
      <c r="I1064">
        <v>32.801220000000001</v>
      </c>
      <c r="J1064">
        <v>-97.193389999999994</v>
      </c>
      <c r="K1064" t="s">
        <v>20</v>
      </c>
      <c r="L1064">
        <v>296</v>
      </c>
      <c r="M1064">
        <v>2</v>
      </c>
      <c r="N1064">
        <v>25</v>
      </c>
      <c r="O1064" s="1">
        <v>44815</v>
      </c>
      <c r="P1064">
        <v>2.48</v>
      </c>
      <c r="Q1064">
        <v>1</v>
      </c>
      <c r="R1064">
        <v>355</v>
      </c>
      <c r="S1064">
        <v>25</v>
      </c>
    </row>
    <row r="1065" spans="1:19" x14ac:dyDescent="0.2">
      <c r="A1065" t="s">
        <v>2773</v>
      </c>
      <c r="B1065" t="s">
        <v>2774</v>
      </c>
      <c r="C1065">
        <v>53062935</v>
      </c>
      <c r="D1065" t="s">
        <v>1650</v>
      </c>
      <c r="E1065">
        <v>422474892</v>
      </c>
      <c r="F1065" t="s">
        <v>1651</v>
      </c>
      <c r="H1065" t="s">
        <v>38</v>
      </c>
      <c r="I1065">
        <v>32.736713930646197</v>
      </c>
      <c r="J1065">
        <v>-97.326072982347</v>
      </c>
      <c r="K1065" t="s">
        <v>20</v>
      </c>
      <c r="L1065">
        <v>131</v>
      </c>
      <c r="M1065">
        <v>1</v>
      </c>
      <c r="N1065">
        <v>16</v>
      </c>
      <c r="O1065" s="1">
        <v>44797</v>
      </c>
      <c r="P1065">
        <v>1.75</v>
      </c>
      <c r="Q1065">
        <v>1</v>
      </c>
      <c r="R1065">
        <v>1</v>
      </c>
      <c r="S1065">
        <v>16</v>
      </c>
    </row>
    <row r="1066" spans="1:19" x14ac:dyDescent="0.2">
      <c r="A1066" t="s">
        <v>2773</v>
      </c>
      <c r="B1066" t="s">
        <v>2774</v>
      </c>
      <c r="C1066">
        <v>53063182</v>
      </c>
      <c r="D1066" t="s">
        <v>1652</v>
      </c>
      <c r="E1066">
        <v>429548231</v>
      </c>
      <c r="F1066" t="s">
        <v>1653</v>
      </c>
      <c r="I1066">
        <v>32.667230000000004</v>
      </c>
      <c r="J1066">
        <v>-97.396460000000005</v>
      </c>
      <c r="K1066" t="s">
        <v>20</v>
      </c>
      <c r="L1066">
        <v>82</v>
      </c>
      <c r="M1066">
        <v>2</v>
      </c>
      <c r="N1066">
        <v>8</v>
      </c>
      <c r="O1066" s="1">
        <v>44794</v>
      </c>
      <c r="P1066">
        <v>1.86</v>
      </c>
      <c r="Q1066">
        <v>1</v>
      </c>
      <c r="R1066">
        <v>361</v>
      </c>
      <c r="S1066">
        <v>8</v>
      </c>
    </row>
    <row r="1067" spans="1:19" x14ac:dyDescent="0.2">
      <c r="A1067" t="s">
        <v>2773</v>
      </c>
      <c r="B1067" t="s">
        <v>2774</v>
      </c>
      <c r="C1067">
        <v>53063797</v>
      </c>
      <c r="D1067" t="s">
        <v>1654</v>
      </c>
      <c r="E1067">
        <v>407619560</v>
      </c>
      <c r="F1067" t="s">
        <v>80</v>
      </c>
      <c r="H1067" t="s">
        <v>38</v>
      </c>
      <c r="I1067">
        <v>32.759099999999997</v>
      </c>
      <c r="J1067">
        <v>-97.359279999999998</v>
      </c>
      <c r="K1067" t="s">
        <v>20</v>
      </c>
      <c r="L1067">
        <v>128</v>
      </c>
      <c r="M1067">
        <v>1</v>
      </c>
      <c r="N1067">
        <v>48</v>
      </c>
      <c r="O1067" s="1">
        <v>44810</v>
      </c>
      <c r="P1067">
        <v>4.6500000000000004</v>
      </c>
      <c r="Q1067">
        <v>4</v>
      </c>
      <c r="R1067">
        <v>259</v>
      </c>
      <c r="S1067">
        <v>48</v>
      </c>
    </row>
    <row r="1068" spans="1:19" x14ac:dyDescent="0.2">
      <c r="A1068" t="s">
        <v>2773</v>
      </c>
      <c r="B1068" t="s">
        <v>2774</v>
      </c>
      <c r="C1068">
        <v>53064265</v>
      </c>
      <c r="D1068" t="s">
        <v>1655</v>
      </c>
      <c r="E1068">
        <v>139106610</v>
      </c>
      <c r="F1068" t="s">
        <v>581</v>
      </c>
      <c r="H1068" t="s">
        <v>29</v>
      </c>
      <c r="I1068">
        <v>32.75226</v>
      </c>
      <c r="J1068">
        <v>-97.362949999999998</v>
      </c>
      <c r="K1068" t="s">
        <v>20</v>
      </c>
      <c r="L1068">
        <v>110</v>
      </c>
      <c r="M1068">
        <v>2</v>
      </c>
      <c r="N1068">
        <v>40</v>
      </c>
      <c r="O1068" s="1">
        <v>44798</v>
      </c>
      <c r="P1068">
        <v>4.17</v>
      </c>
      <c r="Q1068">
        <v>1</v>
      </c>
      <c r="R1068">
        <v>341</v>
      </c>
      <c r="S1068">
        <v>40</v>
      </c>
    </row>
    <row r="1069" spans="1:19" x14ac:dyDescent="0.2">
      <c r="A1069" t="s">
        <v>2773</v>
      </c>
      <c r="B1069" t="s">
        <v>2774</v>
      </c>
      <c r="C1069">
        <v>53075551</v>
      </c>
      <c r="D1069" t="s">
        <v>1656</v>
      </c>
      <c r="E1069">
        <v>423770413</v>
      </c>
      <c r="F1069" t="s">
        <v>1657</v>
      </c>
      <c r="H1069" t="s">
        <v>78</v>
      </c>
      <c r="I1069">
        <v>32.565289999999997</v>
      </c>
      <c r="J1069">
        <v>-97.402289999999994</v>
      </c>
      <c r="K1069" t="s">
        <v>20</v>
      </c>
      <c r="L1069">
        <v>364</v>
      </c>
      <c r="M1069">
        <v>2</v>
      </c>
      <c r="N1069">
        <v>41</v>
      </c>
      <c r="O1069" s="1">
        <v>44808</v>
      </c>
      <c r="P1069">
        <v>3.98</v>
      </c>
      <c r="Q1069">
        <v>1</v>
      </c>
      <c r="R1069">
        <v>300</v>
      </c>
      <c r="S1069">
        <v>41</v>
      </c>
    </row>
    <row r="1070" spans="1:19" x14ac:dyDescent="0.2">
      <c r="A1070" t="s">
        <v>2773</v>
      </c>
      <c r="B1070" t="s">
        <v>2774</v>
      </c>
      <c r="C1070">
        <v>53077552</v>
      </c>
      <c r="D1070" t="s">
        <v>1658</v>
      </c>
      <c r="E1070">
        <v>258854018</v>
      </c>
      <c r="F1070" t="s">
        <v>919</v>
      </c>
      <c r="H1070" t="s">
        <v>29</v>
      </c>
      <c r="I1070">
        <v>32.759950000000003</v>
      </c>
      <c r="J1070">
        <v>-97.39855</v>
      </c>
      <c r="K1070" t="s">
        <v>20</v>
      </c>
      <c r="L1070">
        <v>195</v>
      </c>
      <c r="M1070">
        <v>1</v>
      </c>
      <c r="N1070">
        <v>49</v>
      </c>
      <c r="O1070" s="1">
        <v>44799</v>
      </c>
      <c r="P1070">
        <v>4.6500000000000004</v>
      </c>
      <c r="Q1070">
        <v>12</v>
      </c>
      <c r="R1070">
        <v>239</v>
      </c>
      <c r="S1070">
        <v>49</v>
      </c>
    </row>
    <row r="1071" spans="1:19" x14ac:dyDescent="0.2">
      <c r="A1071" t="s">
        <v>2773</v>
      </c>
      <c r="B1071" t="s">
        <v>2774</v>
      </c>
      <c r="C1071">
        <v>53080157</v>
      </c>
      <c r="D1071" t="s">
        <v>1659</v>
      </c>
      <c r="E1071">
        <v>175347261</v>
      </c>
      <c r="F1071" t="s">
        <v>702</v>
      </c>
      <c r="H1071" t="s">
        <v>45</v>
      </c>
      <c r="I1071">
        <v>32.728149999999999</v>
      </c>
      <c r="J1071">
        <v>-97.409030000000001</v>
      </c>
      <c r="K1071" t="s">
        <v>20</v>
      </c>
      <c r="L1071">
        <v>485</v>
      </c>
      <c r="M1071">
        <v>2</v>
      </c>
      <c r="N1071">
        <v>13</v>
      </c>
      <c r="O1071" s="1">
        <v>44794</v>
      </c>
      <c r="P1071">
        <v>1.67</v>
      </c>
      <c r="Q1071">
        <v>2</v>
      </c>
      <c r="R1071">
        <v>303</v>
      </c>
      <c r="S1071">
        <v>13</v>
      </c>
    </row>
    <row r="1072" spans="1:19" x14ac:dyDescent="0.2">
      <c r="A1072" t="s">
        <v>2773</v>
      </c>
      <c r="B1072" t="s">
        <v>2774</v>
      </c>
      <c r="C1072">
        <v>53080743</v>
      </c>
      <c r="D1072" t="s">
        <v>1660</v>
      </c>
      <c r="E1072">
        <v>176104373</v>
      </c>
      <c r="F1072" t="s">
        <v>1554</v>
      </c>
      <c r="I1072">
        <v>32.619100000000003</v>
      </c>
      <c r="J1072">
        <v>-97.356830000000002</v>
      </c>
      <c r="K1072" t="s">
        <v>35</v>
      </c>
      <c r="L1072">
        <v>37</v>
      </c>
      <c r="M1072">
        <v>5</v>
      </c>
      <c r="N1072">
        <v>5</v>
      </c>
      <c r="O1072" s="1">
        <v>44661</v>
      </c>
      <c r="P1072">
        <v>0.52</v>
      </c>
      <c r="Q1072">
        <v>4</v>
      </c>
      <c r="R1072">
        <v>364</v>
      </c>
      <c r="S1072">
        <v>5</v>
      </c>
    </row>
    <row r="1073" spans="1:19" x14ac:dyDescent="0.2">
      <c r="A1073" t="s">
        <v>2773</v>
      </c>
      <c r="B1073" t="s">
        <v>2774</v>
      </c>
      <c r="C1073">
        <v>53081341</v>
      </c>
      <c r="D1073" t="s">
        <v>1661</v>
      </c>
      <c r="E1073">
        <v>145447891</v>
      </c>
      <c r="F1073" t="s">
        <v>1369</v>
      </c>
      <c r="H1073" t="s">
        <v>29</v>
      </c>
      <c r="I1073">
        <v>32.802930000000003</v>
      </c>
      <c r="J1073">
        <v>-97.443669999999997</v>
      </c>
      <c r="K1073" t="s">
        <v>35</v>
      </c>
      <c r="L1073">
        <v>40</v>
      </c>
      <c r="M1073">
        <v>1</v>
      </c>
      <c r="N1073">
        <v>13</v>
      </c>
      <c r="O1073" s="1">
        <v>44798</v>
      </c>
      <c r="P1073">
        <v>1.36</v>
      </c>
      <c r="Q1073">
        <v>2</v>
      </c>
      <c r="R1073">
        <v>79</v>
      </c>
      <c r="S1073">
        <v>13</v>
      </c>
    </row>
    <row r="1074" spans="1:19" x14ac:dyDescent="0.2">
      <c r="A1074" t="s">
        <v>2773</v>
      </c>
      <c r="B1074" t="s">
        <v>2774</v>
      </c>
      <c r="C1074">
        <v>53081398</v>
      </c>
      <c r="D1074" t="s">
        <v>1662</v>
      </c>
      <c r="E1074">
        <v>176104373</v>
      </c>
      <c r="F1074" t="s">
        <v>1554</v>
      </c>
      <c r="H1074" t="s">
        <v>119</v>
      </c>
      <c r="I1074">
        <v>32.61994</v>
      </c>
      <c r="J1074">
        <v>-97.359009999999998</v>
      </c>
      <c r="K1074" t="s">
        <v>35</v>
      </c>
      <c r="L1074">
        <v>43</v>
      </c>
      <c r="M1074">
        <v>4</v>
      </c>
      <c r="N1074">
        <v>7</v>
      </c>
      <c r="O1074" s="1">
        <v>44732</v>
      </c>
      <c r="P1074">
        <v>0.68</v>
      </c>
      <c r="Q1074">
        <v>4</v>
      </c>
      <c r="R1074">
        <v>359</v>
      </c>
      <c r="S1074">
        <v>7</v>
      </c>
    </row>
    <row r="1075" spans="1:19" x14ac:dyDescent="0.2">
      <c r="A1075" t="s">
        <v>2773</v>
      </c>
      <c r="B1075" t="s">
        <v>2774</v>
      </c>
      <c r="C1075">
        <v>53089349</v>
      </c>
      <c r="D1075" t="s">
        <v>1663</v>
      </c>
      <c r="E1075">
        <v>43042344</v>
      </c>
      <c r="F1075" t="s">
        <v>347</v>
      </c>
      <c r="H1075" t="s">
        <v>75</v>
      </c>
      <c r="I1075">
        <v>32.88617</v>
      </c>
      <c r="J1075">
        <v>-97.254990000000006</v>
      </c>
      <c r="K1075" t="s">
        <v>20</v>
      </c>
      <c r="L1075">
        <v>218</v>
      </c>
      <c r="M1075">
        <v>5</v>
      </c>
      <c r="N1075">
        <v>10</v>
      </c>
      <c r="O1075" s="1">
        <v>44734</v>
      </c>
      <c r="P1075">
        <v>1.01</v>
      </c>
      <c r="Q1075">
        <v>41</v>
      </c>
      <c r="R1075">
        <v>347</v>
      </c>
      <c r="S1075">
        <v>10</v>
      </c>
    </row>
    <row r="1076" spans="1:19" x14ac:dyDescent="0.2">
      <c r="A1076" t="s">
        <v>2773</v>
      </c>
      <c r="B1076" t="s">
        <v>2774</v>
      </c>
      <c r="C1076">
        <v>53097521</v>
      </c>
      <c r="D1076" t="s">
        <v>1664</v>
      </c>
      <c r="E1076">
        <v>48251738</v>
      </c>
      <c r="F1076" t="s">
        <v>1593</v>
      </c>
      <c r="I1076">
        <v>32.772100000000002</v>
      </c>
      <c r="J1076">
        <v>-97.306749999999994</v>
      </c>
      <c r="K1076" t="s">
        <v>20</v>
      </c>
      <c r="L1076">
        <v>108</v>
      </c>
      <c r="M1076">
        <v>2</v>
      </c>
      <c r="N1076">
        <v>30</v>
      </c>
      <c r="O1076" s="1">
        <v>44801</v>
      </c>
      <c r="P1076">
        <v>2.9</v>
      </c>
      <c r="Q1076">
        <v>2</v>
      </c>
      <c r="R1076">
        <v>310</v>
      </c>
      <c r="S1076">
        <v>30</v>
      </c>
    </row>
    <row r="1077" spans="1:19" x14ac:dyDescent="0.2">
      <c r="A1077" t="s">
        <v>2773</v>
      </c>
      <c r="B1077" t="s">
        <v>2774</v>
      </c>
      <c r="C1077">
        <v>53104779</v>
      </c>
      <c r="D1077" t="s">
        <v>1665</v>
      </c>
      <c r="E1077">
        <v>103355201</v>
      </c>
      <c r="F1077" t="s">
        <v>1666</v>
      </c>
      <c r="I1077">
        <v>32.72992</v>
      </c>
      <c r="J1077">
        <v>-97.331450000000004</v>
      </c>
      <c r="K1077" t="s">
        <v>20</v>
      </c>
      <c r="L1077">
        <v>90</v>
      </c>
      <c r="M1077">
        <v>28</v>
      </c>
      <c r="N1077">
        <v>3</v>
      </c>
      <c r="O1077" s="1">
        <v>44706</v>
      </c>
      <c r="P1077">
        <v>0.56000000000000005</v>
      </c>
      <c r="Q1077">
        <v>2</v>
      </c>
      <c r="R1077">
        <v>269</v>
      </c>
      <c r="S1077">
        <v>3</v>
      </c>
    </row>
    <row r="1078" spans="1:19" x14ac:dyDescent="0.2">
      <c r="A1078" t="s">
        <v>2773</v>
      </c>
      <c r="B1078" t="s">
        <v>2774</v>
      </c>
      <c r="C1078">
        <v>53124966</v>
      </c>
      <c r="D1078" t="s">
        <v>1667</v>
      </c>
      <c r="E1078">
        <v>258854018</v>
      </c>
      <c r="F1078" t="s">
        <v>919</v>
      </c>
      <c r="H1078" t="s">
        <v>29</v>
      </c>
      <c r="I1078">
        <v>32.760330000000003</v>
      </c>
      <c r="J1078">
        <v>-97.400090000000006</v>
      </c>
      <c r="K1078" t="s">
        <v>20</v>
      </c>
      <c r="L1078">
        <v>137</v>
      </c>
      <c r="M1078">
        <v>1</v>
      </c>
      <c r="N1078">
        <v>44</v>
      </c>
      <c r="O1078" s="1">
        <v>44803</v>
      </c>
      <c r="P1078">
        <v>4.26</v>
      </c>
      <c r="Q1078">
        <v>12</v>
      </c>
      <c r="R1078">
        <v>230</v>
      </c>
      <c r="S1078">
        <v>44</v>
      </c>
    </row>
    <row r="1079" spans="1:19" x14ac:dyDescent="0.2">
      <c r="A1079" t="s">
        <v>2773</v>
      </c>
      <c r="B1079" t="s">
        <v>2774</v>
      </c>
      <c r="C1079">
        <v>53136017</v>
      </c>
      <c r="D1079" t="s">
        <v>1668</v>
      </c>
      <c r="E1079">
        <v>159944</v>
      </c>
      <c r="F1079" t="s">
        <v>200</v>
      </c>
      <c r="H1079" t="s">
        <v>34</v>
      </c>
      <c r="I1079">
        <v>32.737279999999998</v>
      </c>
      <c r="J1079">
        <v>-97.209370000000007</v>
      </c>
      <c r="K1079" t="s">
        <v>20</v>
      </c>
      <c r="L1079">
        <v>353</v>
      </c>
      <c r="M1079">
        <v>2</v>
      </c>
      <c r="N1079">
        <v>16</v>
      </c>
      <c r="O1079" s="1">
        <v>44809</v>
      </c>
      <c r="P1079">
        <v>2.2599999999999998</v>
      </c>
      <c r="Q1079">
        <v>4</v>
      </c>
      <c r="R1079">
        <v>151</v>
      </c>
      <c r="S1079">
        <v>16</v>
      </c>
    </row>
    <row r="1080" spans="1:19" x14ac:dyDescent="0.2">
      <c r="A1080" t="s">
        <v>2773</v>
      </c>
      <c r="B1080" t="s">
        <v>2774</v>
      </c>
      <c r="C1080">
        <v>53148760</v>
      </c>
      <c r="D1080" t="s">
        <v>1669</v>
      </c>
      <c r="E1080">
        <v>194684557</v>
      </c>
      <c r="F1080" t="s">
        <v>437</v>
      </c>
      <c r="H1080" t="s">
        <v>34</v>
      </c>
      <c r="I1080">
        <v>32.714570000000002</v>
      </c>
      <c r="J1080">
        <v>-97.179879999999997</v>
      </c>
      <c r="K1080" t="s">
        <v>20</v>
      </c>
      <c r="L1080">
        <v>143</v>
      </c>
      <c r="M1080">
        <v>2</v>
      </c>
      <c r="N1080">
        <v>1</v>
      </c>
      <c r="O1080" s="1">
        <v>44815</v>
      </c>
      <c r="P1080">
        <v>1</v>
      </c>
      <c r="Q1080">
        <v>1</v>
      </c>
      <c r="R1080">
        <v>349</v>
      </c>
      <c r="S1080">
        <v>1</v>
      </c>
    </row>
    <row r="1081" spans="1:19" x14ac:dyDescent="0.2">
      <c r="A1081" t="s">
        <v>2773</v>
      </c>
      <c r="B1081" t="s">
        <v>2774</v>
      </c>
      <c r="C1081">
        <v>53151639</v>
      </c>
      <c r="D1081" t="s">
        <v>1670</v>
      </c>
      <c r="E1081">
        <v>212339620</v>
      </c>
      <c r="F1081" t="s">
        <v>1671</v>
      </c>
      <c r="I1081">
        <v>32.767850000000003</v>
      </c>
      <c r="J1081">
        <v>-97.208129999999997</v>
      </c>
      <c r="K1081" t="s">
        <v>20</v>
      </c>
      <c r="L1081">
        <v>220</v>
      </c>
      <c r="M1081">
        <v>2</v>
      </c>
      <c r="N1081">
        <v>21</v>
      </c>
      <c r="O1081" s="1">
        <v>44811</v>
      </c>
      <c r="P1081">
        <v>2.13</v>
      </c>
      <c r="Q1081">
        <v>1</v>
      </c>
      <c r="R1081">
        <v>342</v>
      </c>
      <c r="S1081">
        <v>21</v>
      </c>
    </row>
    <row r="1082" spans="1:19" x14ac:dyDescent="0.2">
      <c r="A1082" t="s">
        <v>2773</v>
      </c>
      <c r="B1082" t="s">
        <v>2774</v>
      </c>
      <c r="C1082">
        <v>53152958</v>
      </c>
      <c r="D1082" t="s">
        <v>1672</v>
      </c>
      <c r="E1082">
        <v>33065286</v>
      </c>
      <c r="F1082" t="s">
        <v>334</v>
      </c>
      <c r="H1082" t="s">
        <v>38</v>
      </c>
      <c r="I1082">
        <v>32.720799999999997</v>
      </c>
      <c r="J1082">
        <v>-97.333269999999999</v>
      </c>
      <c r="K1082" t="s">
        <v>35</v>
      </c>
      <c r="L1082">
        <v>65</v>
      </c>
      <c r="M1082">
        <v>1</v>
      </c>
      <c r="N1082">
        <v>13</v>
      </c>
      <c r="O1082" s="1">
        <v>44787</v>
      </c>
      <c r="P1082">
        <v>1.32</v>
      </c>
      <c r="Q1082">
        <v>1</v>
      </c>
      <c r="R1082">
        <v>81</v>
      </c>
      <c r="S1082">
        <v>13</v>
      </c>
    </row>
    <row r="1083" spans="1:19" x14ac:dyDescent="0.2">
      <c r="A1083" t="s">
        <v>2773</v>
      </c>
      <c r="B1083" t="s">
        <v>2774</v>
      </c>
      <c r="C1083">
        <v>53204804</v>
      </c>
      <c r="D1083" t="s">
        <v>1673</v>
      </c>
      <c r="E1083">
        <v>118256322</v>
      </c>
      <c r="F1083" t="s">
        <v>451</v>
      </c>
      <c r="H1083" t="s">
        <v>29</v>
      </c>
      <c r="I1083">
        <v>32.817999999999998</v>
      </c>
      <c r="J1083">
        <v>-97.473939999999999</v>
      </c>
      <c r="K1083" t="s">
        <v>20</v>
      </c>
      <c r="L1083">
        <v>61</v>
      </c>
      <c r="M1083">
        <v>2</v>
      </c>
      <c r="N1083">
        <v>19</v>
      </c>
      <c r="O1083" s="1">
        <v>44794</v>
      </c>
      <c r="P1083">
        <v>1.88</v>
      </c>
      <c r="Q1083">
        <v>3</v>
      </c>
      <c r="R1083">
        <v>355</v>
      </c>
      <c r="S1083">
        <v>19</v>
      </c>
    </row>
    <row r="1084" spans="1:19" x14ac:dyDescent="0.2">
      <c r="A1084" t="s">
        <v>2773</v>
      </c>
      <c r="B1084" t="s">
        <v>2774</v>
      </c>
      <c r="C1084">
        <v>53205599</v>
      </c>
      <c r="D1084" t="s">
        <v>1674</v>
      </c>
      <c r="E1084">
        <v>118256322</v>
      </c>
      <c r="F1084" t="s">
        <v>451</v>
      </c>
      <c r="H1084" t="s">
        <v>29</v>
      </c>
      <c r="I1084">
        <v>32.820140000000002</v>
      </c>
      <c r="J1084">
        <v>-97.472539999999995</v>
      </c>
      <c r="K1084" t="s">
        <v>20</v>
      </c>
      <c r="L1084">
        <v>78</v>
      </c>
      <c r="M1084">
        <v>2</v>
      </c>
      <c r="N1084">
        <v>26</v>
      </c>
      <c r="O1084" s="1">
        <v>44796</v>
      </c>
      <c r="P1084">
        <v>2.58</v>
      </c>
      <c r="Q1084">
        <v>3</v>
      </c>
      <c r="R1084">
        <v>354</v>
      </c>
      <c r="S1084">
        <v>26</v>
      </c>
    </row>
    <row r="1085" spans="1:19" x14ac:dyDescent="0.2">
      <c r="A1085" t="s">
        <v>2773</v>
      </c>
      <c r="B1085" t="s">
        <v>2774</v>
      </c>
      <c r="C1085">
        <v>53219590</v>
      </c>
      <c r="D1085" t="s">
        <v>1675</v>
      </c>
      <c r="E1085">
        <v>118256322</v>
      </c>
      <c r="F1085" t="s">
        <v>451</v>
      </c>
      <c r="H1085" t="s">
        <v>29</v>
      </c>
      <c r="I1085">
        <v>32.820189999999997</v>
      </c>
      <c r="J1085">
        <v>-97.473060000000004</v>
      </c>
      <c r="K1085" t="s">
        <v>20</v>
      </c>
      <c r="L1085">
        <v>179</v>
      </c>
      <c r="M1085">
        <v>2</v>
      </c>
      <c r="N1085">
        <v>5</v>
      </c>
      <c r="O1085" s="1">
        <v>44738</v>
      </c>
      <c r="P1085">
        <v>0.51</v>
      </c>
      <c r="Q1085">
        <v>3</v>
      </c>
      <c r="R1085">
        <v>354</v>
      </c>
      <c r="S1085">
        <v>5</v>
      </c>
    </row>
    <row r="1086" spans="1:19" x14ac:dyDescent="0.2">
      <c r="A1086" t="s">
        <v>2773</v>
      </c>
      <c r="B1086" t="s">
        <v>2774</v>
      </c>
      <c r="C1086">
        <v>53219678</v>
      </c>
      <c r="D1086" t="s">
        <v>1676</v>
      </c>
      <c r="E1086">
        <v>41305628</v>
      </c>
      <c r="F1086" t="s">
        <v>1677</v>
      </c>
      <c r="I1086">
        <v>32.757759999999998</v>
      </c>
      <c r="J1086">
        <v>-97.161630000000002</v>
      </c>
      <c r="K1086" t="s">
        <v>20</v>
      </c>
      <c r="L1086">
        <v>231</v>
      </c>
      <c r="M1086">
        <v>2</v>
      </c>
      <c r="N1086">
        <v>12</v>
      </c>
      <c r="O1086" s="1">
        <v>44788</v>
      </c>
      <c r="P1086">
        <v>1.4</v>
      </c>
      <c r="Q1086">
        <v>1</v>
      </c>
      <c r="R1086">
        <v>139</v>
      </c>
      <c r="S1086">
        <v>12</v>
      </c>
    </row>
    <row r="1087" spans="1:19" x14ac:dyDescent="0.2">
      <c r="A1087" t="s">
        <v>2773</v>
      </c>
      <c r="B1087" t="s">
        <v>2774</v>
      </c>
      <c r="C1087">
        <v>53240866</v>
      </c>
      <c r="D1087" t="s">
        <v>1678</v>
      </c>
      <c r="E1087">
        <v>84088756</v>
      </c>
      <c r="F1087" t="s">
        <v>1679</v>
      </c>
      <c r="H1087" t="s">
        <v>29</v>
      </c>
      <c r="I1087">
        <v>32.997770000000003</v>
      </c>
      <c r="J1087">
        <v>-97.22184</v>
      </c>
      <c r="K1087" t="s">
        <v>20</v>
      </c>
      <c r="L1087">
        <v>160</v>
      </c>
      <c r="M1087">
        <v>1</v>
      </c>
      <c r="N1087">
        <v>35</v>
      </c>
      <c r="O1087" s="1">
        <v>44808</v>
      </c>
      <c r="P1087">
        <v>5.5</v>
      </c>
      <c r="Q1087">
        <v>1</v>
      </c>
      <c r="R1087">
        <v>137</v>
      </c>
      <c r="S1087">
        <v>35</v>
      </c>
    </row>
    <row r="1088" spans="1:19" x14ac:dyDescent="0.2">
      <c r="A1088" t="s">
        <v>2773</v>
      </c>
      <c r="B1088" t="s">
        <v>2774</v>
      </c>
      <c r="C1088">
        <v>53255199</v>
      </c>
      <c r="D1088" t="s">
        <v>1680</v>
      </c>
      <c r="E1088">
        <v>350945699</v>
      </c>
      <c r="F1088" t="s">
        <v>112</v>
      </c>
      <c r="H1088" t="s">
        <v>38</v>
      </c>
      <c r="I1088">
        <v>32.698070000000001</v>
      </c>
      <c r="J1088">
        <v>-97.357870000000005</v>
      </c>
      <c r="K1088" t="s">
        <v>20</v>
      </c>
      <c r="L1088">
        <v>85</v>
      </c>
      <c r="M1088">
        <v>2</v>
      </c>
      <c r="N1088">
        <v>4</v>
      </c>
      <c r="O1088" s="1">
        <v>44681</v>
      </c>
      <c r="P1088">
        <v>0.55000000000000004</v>
      </c>
      <c r="Q1088">
        <v>6</v>
      </c>
      <c r="R1088">
        <v>175</v>
      </c>
      <c r="S1088">
        <v>4</v>
      </c>
    </row>
    <row r="1089" spans="1:19" x14ac:dyDescent="0.2">
      <c r="A1089" t="s">
        <v>2773</v>
      </c>
      <c r="B1089" t="s">
        <v>2774</v>
      </c>
      <c r="C1089">
        <v>53273384</v>
      </c>
      <c r="D1089" t="s">
        <v>1681</v>
      </c>
      <c r="E1089">
        <v>43042344</v>
      </c>
      <c r="F1089" t="s">
        <v>347</v>
      </c>
      <c r="H1089" t="s">
        <v>38</v>
      </c>
      <c r="I1089">
        <v>32.729689999999998</v>
      </c>
      <c r="J1089">
        <v>-97.383240000000001</v>
      </c>
      <c r="K1089" t="s">
        <v>20</v>
      </c>
      <c r="L1089">
        <v>215</v>
      </c>
      <c r="M1089">
        <v>5</v>
      </c>
      <c r="N1089">
        <v>26</v>
      </c>
      <c r="O1089" s="1">
        <v>44788</v>
      </c>
      <c r="P1089">
        <v>2.64</v>
      </c>
      <c r="Q1089">
        <v>41</v>
      </c>
      <c r="R1089">
        <v>311</v>
      </c>
      <c r="S1089">
        <v>26</v>
      </c>
    </row>
    <row r="1090" spans="1:19" x14ac:dyDescent="0.2">
      <c r="A1090" t="s">
        <v>2773</v>
      </c>
      <c r="B1090" t="s">
        <v>2774</v>
      </c>
      <c r="C1090">
        <v>53277559</v>
      </c>
      <c r="D1090" t="s">
        <v>1682</v>
      </c>
      <c r="E1090">
        <v>43042344</v>
      </c>
      <c r="F1090" t="s">
        <v>347</v>
      </c>
      <c r="H1090" t="s">
        <v>45</v>
      </c>
      <c r="I1090">
        <v>32.725610000000003</v>
      </c>
      <c r="J1090">
        <v>-97.428340000000006</v>
      </c>
      <c r="K1090" t="s">
        <v>20</v>
      </c>
      <c r="L1090">
        <v>155</v>
      </c>
      <c r="M1090">
        <v>2</v>
      </c>
      <c r="N1090">
        <v>12</v>
      </c>
      <c r="O1090" s="1">
        <v>44788</v>
      </c>
      <c r="P1090">
        <v>1.45</v>
      </c>
      <c r="Q1090">
        <v>41</v>
      </c>
      <c r="R1090">
        <v>339</v>
      </c>
      <c r="S1090">
        <v>12</v>
      </c>
    </row>
    <row r="1091" spans="1:19" x14ac:dyDescent="0.2">
      <c r="A1091" t="s">
        <v>2773</v>
      </c>
      <c r="B1091" t="s">
        <v>2774</v>
      </c>
      <c r="C1091">
        <v>53279927</v>
      </c>
      <c r="D1091" t="s">
        <v>1683</v>
      </c>
      <c r="E1091">
        <v>431309786</v>
      </c>
      <c r="F1091" t="s">
        <v>26</v>
      </c>
      <c r="I1091">
        <v>32.761189999999999</v>
      </c>
      <c r="J1091">
        <v>-97.400069999999999</v>
      </c>
      <c r="K1091" t="s">
        <v>20</v>
      </c>
      <c r="L1091">
        <v>189</v>
      </c>
      <c r="M1091">
        <v>2</v>
      </c>
      <c r="N1091">
        <v>11</v>
      </c>
      <c r="O1091" s="1">
        <v>44762</v>
      </c>
      <c r="P1091">
        <v>1.0900000000000001</v>
      </c>
      <c r="Q1091">
        <v>3</v>
      </c>
      <c r="R1091">
        <v>329</v>
      </c>
      <c r="S1091">
        <v>11</v>
      </c>
    </row>
    <row r="1092" spans="1:19" x14ac:dyDescent="0.2">
      <c r="A1092" t="s">
        <v>2773</v>
      </c>
      <c r="B1092" t="s">
        <v>2774</v>
      </c>
      <c r="C1092">
        <v>53295347</v>
      </c>
      <c r="D1092" t="s">
        <v>1684</v>
      </c>
      <c r="E1092">
        <v>419236270</v>
      </c>
      <c r="F1092" t="s">
        <v>1435</v>
      </c>
      <c r="I1092">
        <v>32.640659999999997</v>
      </c>
      <c r="J1092">
        <v>-97.377750000000006</v>
      </c>
      <c r="K1092" t="s">
        <v>35</v>
      </c>
      <c r="L1092">
        <v>36</v>
      </c>
      <c r="M1092">
        <v>2</v>
      </c>
      <c r="N1092">
        <v>1</v>
      </c>
      <c r="O1092" s="1">
        <v>44520</v>
      </c>
      <c r="P1092">
        <v>0.1</v>
      </c>
      <c r="Q1092">
        <v>5</v>
      </c>
      <c r="R1092">
        <v>354</v>
      </c>
      <c r="S1092">
        <v>1</v>
      </c>
    </row>
    <row r="1093" spans="1:19" x14ac:dyDescent="0.2">
      <c r="A1093" t="s">
        <v>2773</v>
      </c>
      <c r="B1093" t="s">
        <v>2774</v>
      </c>
      <c r="C1093">
        <v>53297276</v>
      </c>
      <c r="D1093" t="s">
        <v>1685</v>
      </c>
      <c r="E1093">
        <v>419236270</v>
      </c>
      <c r="F1093" t="s">
        <v>1435</v>
      </c>
      <c r="H1093" t="s">
        <v>78</v>
      </c>
      <c r="I1093">
        <v>32.640340000000002</v>
      </c>
      <c r="J1093">
        <v>-97.376379999999997</v>
      </c>
      <c r="K1093" t="s">
        <v>35</v>
      </c>
      <c r="L1093">
        <v>33</v>
      </c>
      <c r="M1093">
        <v>2</v>
      </c>
      <c r="N1093">
        <v>1</v>
      </c>
      <c r="O1093" s="1">
        <v>44637</v>
      </c>
      <c r="P1093">
        <v>0.17</v>
      </c>
      <c r="Q1093">
        <v>5</v>
      </c>
      <c r="R1093">
        <v>340</v>
      </c>
      <c r="S1093">
        <v>1</v>
      </c>
    </row>
    <row r="1094" spans="1:19" x14ac:dyDescent="0.2">
      <c r="A1094" t="s">
        <v>2773</v>
      </c>
      <c r="B1094" t="s">
        <v>2774</v>
      </c>
      <c r="C1094">
        <v>53297573</v>
      </c>
      <c r="D1094" t="s">
        <v>1686</v>
      </c>
      <c r="E1094">
        <v>419236270</v>
      </c>
      <c r="F1094" t="s">
        <v>1435</v>
      </c>
      <c r="I1094">
        <v>32.638660000000002</v>
      </c>
      <c r="J1094">
        <v>-97.377690000000001</v>
      </c>
      <c r="K1094" t="s">
        <v>35</v>
      </c>
      <c r="L1094">
        <v>35</v>
      </c>
      <c r="M1094">
        <v>2</v>
      </c>
      <c r="N1094">
        <v>3</v>
      </c>
      <c r="O1094" s="1">
        <v>44633</v>
      </c>
      <c r="P1094">
        <v>0.31</v>
      </c>
      <c r="Q1094">
        <v>5</v>
      </c>
      <c r="R1094">
        <v>350</v>
      </c>
      <c r="S1094">
        <v>3</v>
      </c>
    </row>
    <row r="1095" spans="1:19" x14ac:dyDescent="0.2">
      <c r="A1095" t="s">
        <v>2773</v>
      </c>
      <c r="B1095" t="s">
        <v>2774</v>
      </c>
      <c r="C1095">
        <v>53297752</v>
      </c>
      <c r="D1095" t="s">
        <v>1687</v>
      </c>
      <c r="E1095">
        <v>419236270</v>
      </c>
      <c r="F1095" t="s">
        <v>1435</v>
      </c>
      <c r="I1095">
        <v>32.638489999999997</v>
      </c>
      <c r="J1095">
        <v>-97.376519999999999</v>
      </c>
      <c r="K1095" t="s">
        <v>35</v>
      </c>
      <c r="L1095">
        <v>40</v>
      </c>
      <c r="M1095">
        <v>2</v>
      </c>
      <c r="N1095">
        <v>1</v>
      </c>
      <c r="O1095" s="1">
        <v>44613</v>
      </c>
      <c r="P1095">
        <v>0.15</v>
      </c>
      <c r="Q1095">
        <v>5</v>
      </c>
      <c r="R1095">
        <v>354</v>
      </c>
      <c r="S1095">
        <v>1</v>
      </c>
    </row>
    <row r="1096" spans="1:19" x14ac:dyDescent="0.2">
      <c r="A1096" t="s">
        <v>2773</v>
      </c>
      <c r="B1096" t="s">
        <v>2774</v>
      </c>
      <c r="C1096">
        <v>53309102</v>
      </c>
      <c r="D1096" t="s">
        <v>1688</v>
      </c>
      <c r="E1096">
        <v>258854018</v>
      </c>
      <c r="F1096" t="s">
        <v>919</v>
      </c>
      <c r="I1096">
        <v>32.761420000000001</v>
      </c>
      <c r="J1096">
        <v>-97.399969999999996</v>
      </c>
      <c r="K1096" t="s">
        <v>20</v>
      </c>
      <c r="L1096">
        <v>131</v>
      </c>
      <c r="M1096">
        <v>1</v>
      </c>
      <c r="N1096">
        <v>34</v>
      </c>
      <c r="O1096" s="1">
        <v>44791</v>
      </c>
      <c r="P1096">
        <v>3.39</v>
      </c>
      <c r="Q1096">
        <v>12</v>
      </c>
      <c r="R1096">
        <v>238</v>
      </c>
      <c r="S1096">
        <v>34</v>
      </c>
    </row>
    <row r="1097" spans="1:19" x14ac:dyDescent="0.2">
      <c r="A1097" t="s">
        <v>2773</v>
      </c>
      <c r="B1097" t="s">
        <v>2774</v>
      </c>
      <c r="C1097">
        <v>53312081</v>
      </c>
      <c r="D1097" t="s">
        <v>1689</v>
      </c>
      <c r="E1097">
        <v>390440822</v>
      </c>
      <c r="F1097" t="s">
        <v>1690</v>
      </c>
      <c r="H1097" t="s">
        <v>38</v>
      </c>
      <c r="I1097">
        <v>32.731380000000001</v>
      </c>
      <c r="J1097">
        <v>-97.326369999999997</v>
      </c>
      <c r="K1097" t="s">
        <v>20</v>
      </c>
      <c r="L1097">
        <v>216</v>
      </c>
      <c r="M1097">
        <v>2</v>
      </c>
      <c r="N1097">
        <v>20</v>
      </c>
      <c r="O1097" s="1">
        <v>44801</v>
      </c>
      <c r="P1097">
        <v>2.14</v>
      </c>
      <c r="Q1097">
        <v>1</v>
      </c>
      <c r="R1097">
        <v>153</v>
      </c>
      <c r="S1097">
        <v>20</v>
      </c>
    </row>
    <row r="1098" spans="1:19" x14ac:dyDescent="0.2">
      <c r="A1098" t="s">
        <v>2773</v>
      </c>
      <c r="B1098" t="s">
        <v>2774</v>
      </c>
      <c r="C1098">
        <v>53329646</v>
      </c>
      <c r="D1098" t="s">
        <v>1691</v>
      </c>
      <c r="E1098">
        <v>268896090</v>
      </c>
      <c r="F1098" t="s">
        <v>999</v>
      </c>
      <c r="H1098" t="s">
        <v>75</v>
      </c>
      <c r="I1098">
        <v>32.896610000000003</v>
      </c>
      <c r="J1098">
        <v>-97.242805000000004</v>
      </c>
      <c r="K1098" t="s">
        <v>35</v>
      </c>
      <c r="L1098">
        <v>70</v>
      </c>
      <c r="M1098">
        <v>1</v>
      </c>
      <c r="N1098">
        <v>2</v>
      </c>
      <c r="O1098" s="1">
        <v>44709</v>
      </c>
      <c r="P1098">
        <v>0.53</v>
      </c>
      <c r="Q1098">
        <v>1</v>
      </c>
      <c r="R1098">
        <v>364</v>
      </c>
      <c r="S1098">
        <v>2</v>
      </c>
    </row>
    <row r="1099" spans="1:19" x14ac:dyDescent="0.2">
      <c r="A1099" t="s">
        <v>2773</v>
      </c>
      <c r="B1099" t="s">
        <v>2774</v>
      </c>
      <c r="C1099">
        <v>53338050</v>
      </c>
      <c r="D1099" t="s">
        <v>1692</v>
      </c>
      <c r="E1099">
        <v>428866978</v>
      </c>
      <c r="F1099" t="s">
        <v>613</v>
      </c>
      <c r="I1099">
        <v>32.776150000000001</v>
      </c>
      <c r="J1099">
        <v>-97.194050000000004</v>
      </c>
      <c r="K1099" t="s">
        <v>20</v>
      </c>
      <c r="L1099">
        <v>160</v>
      </c>
      <c r="M1099">
        <v>1</v>
      </c>
      <c r="N1099">
        <v>2</v>
      </c>
      <c r="O1099" s="1">
        <v>44570</v>
      </c>
      <c r="P1099">
        <v>0.24</v>
      </c>
      <c r="Q1099">
        <v>2</v>
      </c>
      <c r="R1099">
        <v>364</v>
      </c>
      <c r="S1099">
        <v>2</v>
      </c>
    </row>
    <row r="1100" spans="1:19" x14ac:dyDescent="0.2">
      <c r="A1100" t="s">
        <v>2773</v>
      </c>
      <c r="B1100" t="s">
        <v>2774</v>
      </c>
      <c r="C1100">
        <v>53340160</v>
      </c>
      <c r="D1100" t="s">
        <v>1693</v>
      </c>
      <c r="E1100">
        <v>272344326</v>
      </c>
      <c r="F1100" t="s">
        <v>1694</v>
      </c>
      <c r="H1100" t="s">
        <v>85</v>
      </c>
      <c r="I1100">
        <v>32.853245000000001</v>
      </c>
      <c r="J1100">
        <v>-97.405151000000004</v>
      </c>
      <c r="K1100" t="s">
        <v>35</v>
      </c>
      <c r="L1100">
        <v>51</v>
      </c>
      <c r="M1100">
        <v>1</v>
      </c>
      <c r="N1100">
        <v>30</v>
      </c>
      <c r="O1100" s="1">
        <v>44810</v>
      </c>
      <c r="P1100">
        <v>3.05</v>
      </c>
      <c r="Q1100">
        <v>3</v>
      </c>
      <c r="R1100">
        <v>361</v>
      </c>
      <c r="S1100">
        <v>30</v>
      </c>
    </row>
    <row r="1101" spans="1:19" x14ac:dyDescent="0.2">
      <c r="A1101" t="s">
        <v>2773</v>
      </c>
      <c r="B1101" t="s">
        <v>2774</v>
      </c>
      <c r="C1101">
        <v>53340481</v>
      </c>
      <c r="D1101" t="s">
        <v>1695</v>
      </c>
      <c r="E1101">
        <v>45630526</v>
      </c>
      <c r="F1101" t="s">
        <v>1696</v>
      </c>
      <c r="I1101">
        <v>32.738079999999997</v>
      </c>
      <c r="J1101">
        <v>-97.327089999999998</v>
      </c>
      <c r="K1101" t="s">
        <v>20</v>
      </c>
      <c r="L1101">
        <v>151</v>
      </c>
      <c r="M1101">
        <v>1</v>
      </c>
      <c r="N1101">
        <v>25</v>
      </c>
      <c r="O1101" s="1">
        <v>44808</v>
      </c>
      <c r="P1101">
        <v>2.5299999999999998</v>
      </c>
      <c r="Q1101">
        <v>3</v>
      </c>
      <c r="R1101">
        <v>330</v>
      </c>
      <c r="S1101">
        <v>25</v>
      </c>
    </row>
    <row r="1102" spans="1:19" x14ac:dyDescent="0.2">
      <c r="A1102" t="s">
        <v>2773</v>
      </c>
      <c r="B1102" t="s">
        <v>2774</v>
      </c>
      <c r="C1102">
        <v>53343447</v>
      </c>
      <c r="D1102" t="s">
        <v>1697</v>
      </c>
      <c r="E1102">
        <v>45630526</v>
      </c>
      <c r="F1102" t="s">
        <v>1696</v>
      </c>
      <c r="H1102" t="s">
        <v>38</v>
      </c>
      <c r="I1102">
        <v>32.736539999999998</v>
      </c>
      <c r="J1102">
        <v>-97.325220000000002</v>
      </c>
      <c r="K1102" t="s">
        <v>20</v>
      </c>
      <c r="L1102">
        <v>164</v>
      </c>
      <c r="M1102">
        <v>1</v>
      </c>
      <c r="N1102">
        <v>10</v>
      </c>
      <c r="O1102" s="1">
        <v>44596</v>
      </c>
      <c r="P1102">
        <v>1.01</v>
      </c>
      <c r="Q1102">
        <v>3</v>
      </c>
      <c r="R1102">
        <v>81</v>
      </c>
      <c r="S1102">
        <v>10</v>
      </c>
    </row>
    <row r="1103" spans="1:19" x14ac:dyDescent="0.2">
      <c r="A1103" t="s">
        <v>2773</v>
      </c>
      <c r="B1103" t="s">
        <v>2774</v>
      </c>
      <c r="C1103">
        <v>53343847</v>
      </c>
      <c r="D1103" t="s">
        <v>1698</v>
      </c>
      <c r="E1103">
        <v>45630526</v>
      </c>
      <c r="F1103" t="s">
        <v>1696</v>
      </c>
      <c r="I1103">
        <v>32.737633000000002</v>
      </c>
      <c r="J1103">
        <v>-97.326233000000002</v>
      </c>
      <c r="K1103" t="s">
        <v>20</v>
      </c>
      <c r="L1103">
        <v>148</v>
      </c>
      <c r="M1103">
        <v>2</v>
      </c>
      <c r="N1103">
        <v>16</v>
      </c>
      <c r="O1103" s="1">
        <v>44773</v>
      </c>
      <c r="P1103">
        <v>1.66</v>
      </c>
      <c r="Q1103">
        <v>3</v>
      </c>
      <c r="R1103">
        <v>332</v>
      </c>
      <c r="S1103">
        <v>16</v>
      </c>
    </row>
    <row r="1104" spans="1:19" x14ac:dyDescent="0.2">
      <c r="A1104" t="s">
        <v>2773</v>
      </c>
      <c r="B1104" t="s">
        <v>2774</v>
      </c>
      <c r="C1104">
        <v>53355097</v>
      </c>
      <c r="D1104" t="s">
        <v>1699</v>
      </c>
      <c r="E1104">
        <v>362382851</v>
      </c>
      <c r="F1104" t="s">
        <v>1700</v>
      </c>
      <c r="I1104">
        <v>32.737000000000002</v>
      </c>
      <c r="J1104">
        <v>-97.328029999999998</v>
      </c>
      <c r="K1104" t="s">
        <v>20</v>
      </c>
      <c r="L1104">
        <v>107</v>
      </c>
      <c r="M1104">
        <v>2</v>
      </c>
      <c r="N1104">
        <v>51</v>
      </c>
      <c r="O1104" s="1">
        <v>44808</v>
      </c>
      <c r="P1104">
        <v>5.17</v>
      </c>
      <c r="Q1104">
        <v>1</v>
      </c>
      <c r="R1104">
        <v>24</v>
      </c>
      <c r="S1104">
        <v>51</v>
      </c>
    </row>
    <row r="1105" spans="1:19" x14ac:dyDescent="0.2">
      <c r="A1105" t="s">
        <v>2773</v>
      </c>
      <c r="B1105" t="s">
        <v>2774</v>
      </c>
      <c r="C1105">
        <v>53355830</v>
      </c>
      <c r="D1105" t="s">
        <v>1701</v>
      </c>
      <c r="E1105">
        <v>60386612</v>
      </c>
      <c r="F1105" t="s">
        <v>943</v>
      </c>
      <c r="H1105" t="s">
        <v>38</v>
      </c>
      <c r="I1105">
        <v>32.708120000000001</v>
      </c>
      <c r="J1105">
        <v>-97.330629999999999</v>
      </c>
      <c r="K1105" t="s">
        <v>20</v>
      </c>
      <c r="L1105">
        <v>195</v>
      </c>
      <c r="M1105">
        <v>1</v>
      </c>
      <c r="N1105">
        <v>2</v>
      </c>
      <c r="O1105" s="1">
        <v>44597</v>
      </c>
      <c r="P1105">
        <v>0.27</v>
      </c>
      <c r="Q1105">
        <v>1</v>
      </c>
      <c r="R1105">
        <v>223</v>
      </c>
      <c r="S1105">
        <v>2</v>
      </c>
    </row>
    <row r="1106" spans="1:19" x14ac:dyDescent="0.2">
      <c r="A1106" t="s">
        <v>2773</v>
      </c>
      <c r="B1106" t="s">
        <v>2774</v>
      </c>
      <c r="C1106">
        <v>53358906</v>
      </c>
      <c r="D1106" t="s">
        <v>1702</v>
      </c>
      <c r="E1106">
        <v>43042344</v>
      </c>
      <c r="F1106" t="s">
        <v>347</v>
      </c>
      <c r="H1106" t="s">
        <v>34</v>
      </c>
      <c r="I1106">
        <v>32.816330000000001</v>
      </c>
      <c r="J1106">
        <v>-97.189610000000002</v>
      </c>
      <c r="K1106" t="s">
        <v>20</v>
      </c>
      <c r="L1106">
        <v>234</v>
      </c>
      <c r="M1106">
        <v>30</v>
      </c>
      <c r="N1106">
        <v>0</v>
      </c>
      <c r="Q1106">
        <v>41</v>
      </c>
      <c r="R1106">
        <v>208</v>
      </c>
      <c r="S1106">
        <v>0</v>
      </c>
    </row>
    <row r="1107" spans="1:19" x14ac:dyDescent="0.2">
      <c r="A1107" t="s">
        <v>2773</v>
      </c>
      <c r="B1107" t="s">
        <v>2774</v>
      </c>
      <c r="C1107">
        <v>53359588</v>
      </c>
      <c r="D1107" t="s">
        <v>1703</v>
      </c>
      <c r="E1107">
        <v>19602707</v>
      </c>
      <c r="F1107" t="s">
        <v>1704</v>
      </c>
      <c r="I1107">
        <v>32.701390000000004</v>
      </c>
      <c r="J1107">
        <v>-97.329459999999997</v>
      </c>
      <c r="K1107" t="s">
        <v>20</v>
      </c>
      <c r="L1107">
        <v>189</v>
      </c>
      <c r="M1107">
        <v>2</v>
      </c>
      <c r="N1107">
        <v>32</v>
      </c>
      <c r="O1107" s="1">
        <v>44814</v>
      </c>
      <c r="P1107">
        <v>3.32</v>
      </c>
      <c r="Q1107">
        <v>1</v>
      </c>
      <c r="R1107">
        <v>162</v>
      </c>
      <c r="S1107">
        <v>32</v>
      </c>
    </row>
    <row r="1108" spans="1:19" x14ac:dyDescent="0.2">
      <c r="A1108" t="s">
        <v>2773</v>
      </c>
      <c r="B1108" t="s">
        <v>2774</v>
      </c>
      <c r="C1108">
        <v>53367591</v>
      </c>
      <c r="D1108" t="s">
        <v>1705</v>
      </c>
      <c r="E1108">
        <v>403558652</v>
      </c>
      <c r="F1108" t="s">
        <v>235</v>
      </c>
      <c r="H1108" t="s">
        <v>38</v>
      </c>
      <c r="I1108">
        <v>32.736730378376002</v>
      </c>
      <c r="J1108">
        <v>-97.327808398925995</v>
      </c>
      <c r="K1108" t="s">
        <v>20</v>
      </c>
      <c r="L1108">
        <v>149</v>
      </c>
      <c r="M1108">
        <v>1</v>
      </c>
      <c r="N1108">
        <v>0</v>
      </c>
      <c r="Q1108">
        <v>2</v>
      </c>
      <c r="R1108">
        <v>86</v>
      </c>
      <c r="S1108">
        <v>0</v>
      </c>
    </row>
    <row r="1109" spans="1:19" x14ac:dyDescent="0.2">
      <c r="A1109" t="s">
        <v>2773</v>
      </c>
      <c r="B1109" t="s">
        <v>2774</v>
      </c>
      <c r="C1109">
        <v>53367869</v>
      </c>
      <c r="D1109" t="s">
        <v>1706</v>
      </c>
      <c r="E1109">
        <v>420128808</v>
      </c>
      <c r="F1109" t="s">
        <v>1564</v>
      </c>
      <c r="I1109">
        <v>32.75902</v>
      </c>
      <c r="J1109">
        <v>-97.358050000000006</v>
      </c>
      <c r="K1109" t="s">
        <v>20</v>
      </c>
      <c r="L1109">
        <v>108</v>
      </c>
      <c r="M1109">
        <v>1</v>
      </c>
      <c r="N1109">
        <v>60</v>
      </c>
      <c r="O1109" s="1">
        <v>44806</v>
      </c>
      <c r="P1109">
        <v>6.14</v>
      </c>
      <c r="Q1109">
        <v>3</v>
      </c>
      <c r="R1109">
        <v>323</v>
      </c>
      <c r="S1109">
        <v>60</v>
      </c>
    </row>
    <row r="1110" spans="1:19" x14ac:dyDescent="0.2">
      <c r="A1110" t="s">
        <v>2773</v>
      </c>
      <c r="B1110" t="s">
        <v>2774</v>
      </c>
      <c r="C1110">
        <v>53375748</v>
      </c>
      <c r="D1110" t="s">
        <v>1707</v>
      </c>
      <c r="E1110">
        <v>432162545</v>
      </c>
      <c r="F1110" t="s">
        <v>1708</v>
      </c>
      <c r="H1110" t="s">
        <v>85</v>
      </c>
      <c r="I1110">
        <v>32.844589999999997</v>
      </c>
      <c r="J1110">
        <v>-97.373459999999994</v>
      </c>
      <c r="K1110" t="s">
        <v>20</v>
      </c>
      <c r="L1110">
        <v>145</v>
      </c>
      <c r="M1110">
        <v>2</v>
      </c>
      <c r="N1110">
        <v>23</v>
      </c>
      <c r="O1110" s="1">
        <v>44788</v>
      </c>
      <c r="P1110">
        <v>2.34</v>
      </c>
      <c r="Q1110">
        <v>1</v>
      </c>
      <c r="R1110">
        <v>325</v>
      </c>
      <c r="S1110">
        <v>23</v>
      </c>
    </row>
    <row r="1111" spans="1:19" x14ac:dyDescent="0.2">
      <c r="A1111" t="s">
        <v>2773</v>
      </c>
      <c r="B1111" t="s">
        <v>2774</v>
      </c>
      <c r="C1111">
        <v>53385319</v>
      </c>
      <c r="D1111" t="s">
        <v>1709</v>
      </c>
      <c r="E1111">
        <v>111175151</v>
      </c>
      <c r="F1111" t="s">
        <v>1579</v>
      </c>
      <c r="H1111" t="s">
        <v>38</v>
      </c>
      <c r="I1111">
        <v>32.756709999999998</v>
      </c>
      <c r="J1111">
        <v>-97.327690000000004</v>
      </c>
      <c r="K1111" t="s">
        <v>20</v>
      </c>
      <c r="L1111">
        <v>200</v>
      </c>
      <c r="M1111">
        <v>1</v>
      </c>
      <c r="N1111">
        <v>56</v>
      </c>
      <c r="O1111" s="1">
        <v>44801</v>
      </c>
      <c r="P1111">
        <v>5.68</v>
      </c>
      <c r="Q1111">
        <v>6</v>
      </c>
      <c r="R1111">
        <v>96</v>
      </c>
      <c r="S1111">
        <v>56</v>
      </c>
    </row>
    <row r="1112" spans="1:19" x14ac:dyDescent="0.2">
      <c r="A1112" t="s">
        <v>2773</v>
      </c>
      <c r="B1112" t="s">
        <v>2774</v>
      </c>
      <c r="C1112">
        <v>53386553</v>
      </c>
      <c r="D1112" t="s">
        <v>1710</v>
      </c>
      <c r="E1112">
        <v>378270433</v>
      </c>
      <c r="F1112" t="s">
        <v>1042</v>
      </c>
      <c r="I1112">
        <v>32.755859999999998</v>
      </c>
      <c r="J1112">
        <v>-97.356390000000005</v>
      </c>
      <c r="K1112" t="s">
        <v>20</v>
      </c>
      <c r="L1112">
        <v>127</v>
      </c>
      <c r="M1112">
        <v>1</v>
      </c>
      <c r="N1112">
        <v>62</v>
      </c>
      <c r="O1112" s="1">
        <v>44808</v>
      </c>
      <c r="P1112">
        <v>6.39</v>
      </c>
      <c r="Q1112">
        <v>4</v>
      </c>
      <c r="R1112">
        <v>114</v>
      </c>
      <c r="S1112">
        <v>62</v>
      </c>
    </row>
    <row r="1113" spans="1:19" x14ac:dyDescent="0.2">
      <c r="A1113" t="s">
        <v>2773</v>
      </c>
      <c r="B1113" t="s">
        <v>2774</v>
      </c>
      <c r="C1113">
        <v>53432236</v>
      </c>
      <c r="D1113" t="s">
        <v>1711</v>
      </c>
      <c r="E1113">
        <v>144908108</v>
      </c>
      <c r="F1113" t="s">
        <v>581</v>
      </c>
      <c r="I1113">
        <v>32.738959999999999</v>
      </c>
      <c r="J1113">
        <v>-97.491919999999993</v>
      </c>
      <c r="K1113" t="s">
        <v>35</v>
      </c>
      <c r="L1113">
        <v>50</v>
      </c>
      <c r="M1113">
        <v>1</v>
      </c>
      <c r="N1113">
        <v>5</v>
      </c>
      <c r="O1113" s="1">
        <v>44796</v>
      </c>
      <c r="P1113">
        <v>0.6</v>
      </c>
      <c r="Q1113">
        <v>1</v>
      </c>
      <c r="R1113">
        <v>362</v>
      </c>
      <c r="S1113">
        <v>5</v>
      </c>
    </row>
    <row r="1114" spans="1:19" x14ac:dyDescent="0.2">
      <c r="A1114" t="s">
        <v>2773</v>
      </c>
      <c r="B1114" t="s">
        <v>2774</v>
      </c>
      <c r="C1114">
        <v>53449431</v>
      </c>
      <c r="D1114" t="s">
        <v>1712</v>
      </c>
      <c r="E1114">
        <v>421941495</v>
      </c>
      <c r="F1114" t="s">
        <v>1713</v>
      </c>
      <c r="I1114">
        <v>32.743609999999997</v>
      </c>
      <c r="J1114">
        <v>-97.286950000000004</v>
      </c>
      <c r="K1114" t="s">
        <v>20</v>
      </c>
      <c r="L1114">
        <v>133</v>
      </c>
      <c r="M1114">
        <v>2</v>
      </c>
      <c r="N1114">
        <v>2</v>
      </c>
      <c r="O1114" s="1">
        <v>44656</v>
      </c>
      <c r="P1114">
        <v>0.34</v>
      </c>
      <c r="Q1114">
        <v>2</v>
      </c>
      <c r="R1114">
        <v>250</v>
      </c>
      <c r="S1114">
        <v>2</v>
      </c>
    </row>
    <row r="1115" spans="1:19" x14ac:dyDescent="0.2">
      <c r="A1115" t="s">
        <v>2773</v>
      </c>
      <c r="B1115" t="s">
        <v>2774</v>
      </c>
      <c r="C1115">
        <v>53457680</v>
      </c>
      <c r="D1115" t="s">
        <v>1714</v>
      </c>
      <c r="E1115">
        <v>302545406</v>
      </c>
      <c r="F1115" t="s">
        <v>1715</v>
      </c>
      <c r="H1115" t="s">
        <v>34</v>
      </c>
      <c r="I1115">
        <v>32.84478</v>
      </c>
      <c r="J1115">
        <v>-97.080129999999997</v>
      </c>
      <c r="K1115" t="s">
        <v>20</v>
      </c>
      <c r="L1115">
        <v>199</v>
      </c>
      <c r="M1115">
        <v>4</v>
      </c>
      <c r="N1115">
        <v>9</v>
      </c>
      <c r="O1115" s="1">
        <v>44810</v>
      </c>
      <c r="P1115">
        <v>1.02</v>
      </c>
      <c r="Q1115">
        <v>1</v>
      </c>
      <c r="R1115">
        <v>159</v>
      </c>
      <c r="S1115">
        <v>9</v>
      </c>
    </row>
    <row r="1116" spans="1:19" x14ac:dyDescent="0.2">
      <c r="A1116" t="s">
        <v>2773</v>
      </c>
      <c r="B1116" t="s">
        <v>2774</v>
      </c>
      <c r="C1116">
        <v>53469549</v>
      </c>
      <c r="D1116" t="s">
        <v>1716</v>
      </c>
      <c r="E1116">
        <v>111175151</v>
      </c>
      <c r="F1116" t="s">
        <v>1579</v>
      </c>
      <c r="I1116">
        <v>32.730119999999999</v>
      </c>
      <c r="J1116">
        <v>-97.32799</v>
      </c>
      <c r="K1116" t="s">
        <v>20</v>
      </c>
      <c r="L1116">
        <v>150</v>
      </c>
      <c r="M1116">
        <v>1</v>
      </c>
      <c r="N1116">
        <v>58</v>
      </c>
      <c r="O1116" s="1">
        <v>44799</v>
      </c>
      <c r="P1116">
        <v>6.06</v>
      </c>
      <c r="Q1116">
        <v>6</v>
      </c>
      <c r="R1116">
        <v>88</v>
      </c>
      <c r="S1116">
        <v>58</v>
      </c>
    </row>
    <row r="1117" spans="1:19" x14ac:dyDescent="0.2">
      <c r="A1117" t="s">
        <v>2773</v>
      </c>
      <c r="B1117" t="s">
        <v>2774</v>
      </c>
      <c r="C1117">
        <v>53480309</v>
      </c>
      <c r="D1117" t="s">
        <v>1717</v>
      </c>
      <c r="E1117">
        <v>433310383</v>
      </c>
      <c r="F1117" t="s">
        <v>1198</v>
      </c>
      <c r="H1117" t="s">
        <v>38</v>
      </c>
      <c r="I1117">
        <v>32.703980000000001</v>
      </c>
      <c r="J1117">
        <v>-97.361829999999998</v>
      </c>
      <c r="K1117" t="s">
        <v>20</v>
      </c>
      <c r="L1117">
        <v>250</v>
      </c>
      <c r="M1117">
        <v>2</v>
      </c>
      <c r="N1117">
        <v>15</v>
      </c>
      <c r="O1117" s="1">
        <v>44689</v>
      </c>
      <c r="P1117">
        <v>1.6</v>
      </c>
      <c r="Q1117">
        <v>1</v>
      </c>
      <c r="R1117">
        <v>68</v>
      </c>
      <c r="S1117">
        <v>15</v>
      </c>
    </row>
    <row r="1118" spans="1:19" x14ac:dyDescent="0.2">
      <c r="A1118" t="s">
        <v>2773</v>
      </c>
      <c r="B1118" t="s">
        <v>2774</v>
      </c>
      <c r="C1118">
        <v>53484358</v>
      </c>
      <c r="D1118" t="s">
        <v>1718</v>
      </c>
      <c r="E1118">
        <v>316443970</v>
      </c>
      <c r="F1118" t="s">
        <v>1719</v>
      </c>
      <c r="I1118">
        <v>32.73977</v>
      </c>
      <c r="J1118">
        <v>-97.393060000000006</v>
      </c>
      <c r="K1118" t="s">
        <v>20</v>
      </c>
      <c r="L1118">
        <v>107</v>
      </c>
      <c r="M1118">
        <v>2</v>
      </c>
      <c r="N1118">
        <v>29</v>
      </c>
      <c r="O1118" s="1">
        <v>44788</v>
      </c>
      <c r="P1118">
        <v>3.97</v>
      </c>
      <c r="Q1118">
        <v>1</v>
      </c>
      <c r="R1118">
        <v>350</v>
      </c>
      <c r="S1118">
        <v>29</v>
      </c>
    </row>
    <row r="1119" spans="1:19" x14ac:dyDescent="0.2">
      <c r="A1119" t="s">
        <v>2773</v>
      </c>
      <c r="B1119" t="s">
        <v>2774</v>
      </c>
      <c r="C1119">
        <v>53497468</v>
      </c>
      <c r="D1119" t="s">
        <v>1720</v>
      </c>
      <c r="E1119">
        <v>59987627</v>
      </c>
      <c r="F1119" t="s">
        <v>961</v>
      </c>
      <c r="I1119">
        <v>32.72381</v>
      </c>
      <c r="J1119">
        <v>-97.33587</v>
      </c>
      <c r="K1119" t="s">
        <v>20</v>
      </c>
      <c r="L1119">
        <v>78</v>
      </c>
      <c r="M1119">
        <v>1</v>
      </c>
      <c r="N1119">
        <v>73</v>
      </c>
      <c r="O1119" s="1">
        <v>44801</v>
      </c>
      <c r="P1119">
        <v>9.09</v>
      </c>
      <c r="Q1119">
        <v>8</v>
      </c>
      <c r="R1119">
        <v>356</v>
      </c>
      <c r="S1119">
        <v>73</v>
      </c>
    </row>
    <row r="1120" spans="1:19" x14ac:dyDescent="0.2">
      <c r="A1120" t="s">
        <v>2773</v>
      </c>
      <c r="B1120" t="s">
        <v>2774</v>
      </c>
      <c r="C1120">
        <v>53497676</v>
      </c>
      <c r="D1120" t="s">
        <v>1721</v>
      </c>
      <c r="E1120">
        <v>59987627</v>
      </c>
      <c r="F1120" t="s">
        <v>961</v>
      </c>
      <c r="H1120" t="s">
        <v>38</v>
      </c>
      <c r="I1120">
        <v>32.725839999999998</v>
      </c>
      <c r="J1120">
        <v>-97.335890000000006</v>
      </c>
      <c r="K1120" t="s">
        <v>20</v>
      </c>
      <c r="L1120">
        <v>81</v>
      </c>
      <c r="M1120">
        <v>1</v>
      </c>
      <c r="N1120">
        <v>82</v>
      </c>
      <c r="O1120" s="1">
        <v>44796</v>
      </c>
      <c r="P1120">
        <v>9.2100000000000009</v>
      </c>
      <c r="Q1120">
        <v>8</v>
      </c>
      <c r="R1120">
        <v>349</v>
      </c>
      <c r="S1120">
        <v>82</v>
      </c>
    </row>
    <row r="1121" spans="1:19" x14ac:dyDescent="0.2">
      <c r="A1121" t="s">
        <v>2773</v>
      </c>
      <c r="B1121" t="s">
        <v>2774</v>
      </c>
      <c r="C1121">
        <v>53499722</v>
      </c>
      <c r="D1121" t="s">
        <v>1722</v>
      </c>
      <c r="E1121">
        <v>161038097</v>
      </c>
      <c r="F1121" t="s">
        <v>1723</v>
      </c>
      <c r="I1121">
        <v>32.721299999999999</v>
      </c>
      <c r="J1121">
        <v>-97.389020000000002</v>
      </c>
      <c r="K1121" t="s">
        <v>20</v>
      </c>
      <c r="L1121">
        <v>225</v>
      </c>
      <c r="M1121">
        <v>2</v>
      </c>
      <c r="N1121">
        <v>40</v>
      </c>
      <c r="O1121" s="1">
        <v>44812</v>
      </c>
      <c r="P1121">
        <v>4.3600000000000003</v>
      </c>
      <c r="Q1121">
        <v>1</v>
      </c>
      <c r="R1121">
        <v>247</v>
      </c>
      <c r="S1121">
        <v>40</v>
      </c>
    </row>
    <row r="1122" spans="1:19" x14ac:dyDescent="0.2">
      <c r="A1122" t="s">
        <v>2773</v>
      </c>
      <c r="B1122" t="s">
        <v>2774</v>
      </c>
      <c r="C1122">
        <v>53501775</v>
      </c>
      <c r="D1122" t="s">
        <v>1724</v>
      </c>
      <c r="E1122">
        <v>53080062</v>
      </c>
      <c r="F1122" t="s">
        <v>1725</v>
      </c>
      <c r="I1122">
        <v>32.733519999999999</v>
      </c>
      <c r="J1122">
        <v>-97.326840000000004</v>
      </c>
      <c r="K1122" t="s">
        <v>20</v>
      </c>
      <c r="L1122">
        <v>174</v>
      </c>
      <c r="M1122">
        <v>2</v>
      </c>
      <c r="N1122">
        <v>31</v>
      </c>
      <c r="O1122" s="1">
        <v>44809</v>
      </c>
      <c r="P1122">
        <v>3.89</v>
      </c>
      <c r="Q1122">
        <v>1</v>
      </c>
      <c r="R1122">
        <v>337</v>
      </c>
      <c r="S1122">
        <v>31</v>
      </c>
    </row>
    <row r="1123" spans="1:19" x14ac:dyDescent="0.2">
      <c r="A1123" t="s">
        <v>2773</v>
      </c>
      <c r="B1123" t="s">
        <v>2774</v>
      </c>
      <c r="C1123">
        <v>53512074</v>
      </c>
      <c r="D1123" t="s">
        <v>1726</v>
      </c>
      <c r="E1123">
        <v>117469802</v>
      </c>
      <c r="F1123" t="s">
        <v>1619</v>
      </c>
      <c r="H1123" t="s">
        <v>38</v>
      </c>
      <c r="I1123">
        <v>32.73668</v>
      </c>
      <c r="J1123">
        <v>-97.327299999999994</v>
      </c>
      <c r="K1123" t="s">
        <v>20</v>
      </c>
      <c r="L1123">
        <v>114</v>
      </c>
      <c r="M1123">
        <v>1</v>
      </c>
      <c r="N1123">
        <v>11</v>
      </c>
      <c r="O1123" s="1">
        <v>44726</v>
      </c>
      <c r="P1123">
        <v>1.17</v>
      </c>
      <c r="Q1123">
        <v>7</v>
      </c>
      <c r="R1123">
        <v>359</v>
      </c>
      <c r="S1123">
        <v>11</v>
      </c>
    </row>
    <row r="1124" spans="1:19" x14ac:dyDescent="0.2">
      <c r="A1124" t="s">
        <v>2773</v>
      </c>
      <c r="B1124" t="s">
        <v>2774</v>
      </c>
      <c r="C1124">
        <v>53542542</v>
      </c>
      <c r="D1124" t="s">
        <v>1727</v>
      </c>
      <c r="E1124">
        <v>59104063</v>
      </c>
      <c r="F1124" t="s">
        <v>1728</v>
      </c>
      <c r="H1124" t="s">
        <v>34</v>
      </c>
      <c r="I1124">
        <v>32.842440000000003</v>
      </c>
      <c r="J1124">
        <v>-97.074020000000004</v>
      </c>
      <c r="K1124" t="s">
        <v>20</v>
      </c>
      <c r="L1124">
        <v>250</v>
      </c>
      <c r="M1124">
        <v>6</v>
      </c>
      <c r="N1124">
        <v>3</v>
      </c>
      <c r="O1124" s="1">
        <v>44715</v>
      </c>
      <c r="P1124">
        <v>0.35</v>
      </c>
      <c r="Q1124">
        <v>1</v>
      </c>
      <c r="R1124">
        <v>212</v>
      </c>
      <c r="S1124">
        <v>3</v>
      </c>
    </row>
    <row r="1125" spans="1:19" x14ac:dyDescent="0.2">
      <c r="A1125" t="s">
        <v>2773</v>
      </c>
      <c r="B1125" t="s">
        <v>2774</v>
      </c>
      <c r="C1125">
        <v>53549230</v>
      </c>
      <c r="D1125" t="s">
        <v>1729</v>
      </c>
      <c r="E1125">
        <v>263502162</v>
      </c>
      <c r="F1125" t="s">
        <v>1097</v>
      </c>
      <c r="H1125" t="s">
        <v>34</v>
      </c>
      <c r="I1125">
        <v>32.782620000000001</v>
      </c>
      <c r="J1125">
        <v>-97.111869999999996</v>
      </c>
      <c r="K1125" t="s">
        <v>20</v>
      </c>
      <c r="L1125">
        <v>84</v>
      </c>
      <c r="M1125">
        <v>30</v>
      </c>
      <c r="N1125">
        <v>0</v>
      </c>
      <c r="Q1125">
        <v>24</v>
      </c>
      <c r="R1125">
        <v>0</v>
      </c>
      <c r="S1125">
        <v>0</v>
      </c>
    </row>
    <row r="1126" spans="1:19" x14ac:dyDescent="0.2">
      <c r="A1126" t="s">
        <v>2773</v>
      </c>
      <c r="B1126" t="s">
        <v>2774</v>
      </c>
      <c r="C1126">
        <v>53561661</v>
      </c>
      <c r="D1126" t="s">
        <v>1730</v>
      </c>
      <c r="E1126">
        <v>11406161</v>
      </c>
      <c r="F1126" t="s">
        <v>901</v>
      </c>
      <c r="I1126">
        <v>32.964280000000002</v>
      </c>
      <c r="J1126">
        <v>-97.272059999999996</v>
      </c>
      <c r="K1126" t="s">
        <v>20</v>
      </c>
      <c r="L1126">
        <v>275</v>
      </c>
      <c r="M1126">
        <v>28</v>
      </c>
      <c r="N1126">
        <v>4</v>
      </c>
      <c r="O1126" s="1">
        <v>44675</v>
      </c>
      <c r="P1126">
        <v>0.57999999999999996</v>
      </c>
      <c r="Q1126">
        <v>8</v>
      </c>
      <c r="R1126">
        <v>89</v>
      </c>
      <c r="S1126">
        <v>4</v>
      </c>
    </row>
    <row r="1127" spans="1:19" x14ac:dyDescent="0.2">
      <c r="A1127" t="s">
        <v>2773</v>
      </c>
      <c r="B1127" t="s">
        <v>2774</v>
      </c>
      <c r="C1127">
        <v>53570655</v>
      </c>
      <c r="D1127" t="s">
        <v>1731</v>
      </c>
      <c r="E1127">
        <v>421941495</v>
      </c>
      <c r="F1127" t="s">
        <v>1713</v>
      </c>
      <c r="H1127" t="s">
        <v>119</v>
      </c>
      <c r="I1127">
        <v>32.743499999999997</v>
      </c>
      <c r="J1127">
        <v>-97.284840000000003</v>
      </c>
      <c r="K1127" t="s">
        <v>35</v>
      </c>
      <c r="L1127">
        <v>85</v>
      </c>
      <c r="M1127">
        <v>2</v>
      </c>
      <c r="N1127">
        <v>0</v>
      </c>
      <c r="Q1127">
        <v>2</v>
      </c>
      <c r="R1127">
        <v>346</v>
      </c>
      <c r="S1127">
        <v>0</v>
      </c>
    </row>
    <row r="1128" spans="1:19" x14ac:dyDescent="0.2">
      <c r="A1128" t="s">
        <v>2773</v>
      </c>
      <c r="B1128" t="s">
        <v>2774</v>
      </c>
      <c r="C1128">
        <v>53595428</v>
      </c>
      <c r="D1128" t="s">
        <v>1732</v>
      </c>
      <c r="E1128">
        <v>112477117</v>
      </c>
      <c r="F1128" t="s">
        <v>510</v>
      </c>
      <c r="H1128" t="s">
        <v>38</v>
      </c>
      <c r="I1128">
        <v>32.749099999999999</v>
      </c>
      <c r="J1128">
        <v>-97.357020000000006</v>
      </c>
      <c r="K1128" t="s">
        <v>20</v>
      </c>
      <c r="L1128">
        <v>162</v>
      </c>
      <c r="M1128">
        <v>1</v>
      </c>
      <c r="N1128">
        <v>31</v>
      </c>
      <c r="O1128" s="1">
        <v>44790</v>
      </c>
      <c r="P1128">
        <v>3.86</v>
      </c>
      <c r="Q1128">
        <v>5</v>
      </c>
      <c r="R1128">
        <v>58</v>
      </c>
      <c r="S1128">
        <v>31</v>
      </c>
    </row>
    <row r="1129" spans="1:19" x14ac:dyDescent="0.2">
      <c r="A1129" t="s">
        <v>2773</v>
      </c>
      <c r="B1129" t="s">
        <v>2774</v>
      </c>
      <c r="C1129">
        <v>53595440</v>
      </c>
      <c r="D1129" t="s">
        <v>1733</v>
      </c>
      <c r="E1129">
        <v>362595502</v>
      </c>
      <c r="F1129" t="s">
        <v>329</v>
      </c>
      <c r="H1129" t="s">
        <v>38</v>
      </c>
      <c r="I1129">
        <v>32.731459999999998</v>
      </c>
      <c r="J1129">
        <v>-97.384640000000005</v>
      </c>
      <c r="K1129" t="s">
        <v>20</v>
      </c>
      <c r="L1129">
        <v>105</v>
      </c>
      <c r="M1129">
        <v>28</v>
      </c>
      <c r="N1129">
        <v>1</v>
      </c>
      <c r="O1129" s="1">
        <v>44631</v>
      </c>
      <c r="P1129">
        <v>0.16</v>
      </c>
      <c r="Q1129">
        <v>1</v>
      </c>
      <c r="R1129">
        <v>68</v>
      </c>
      <c r="S1129">
        <v>1</v>
      </c>
    </row>
    <row r="1130" spans="1:19" x14ac:dyDescent="0.2">
      <c r="A1130" t="s">
        <v>2773</v>
      </c>
      <c r="B1130" t="s">
        <v>2774</v>
      </c>
      <c r="C1130">
        <v>53621161</v>
      </c>
      <c r="D1130" t="s">
        <v>1734</v>
      </c>
      <c r="E1130">
        <v>32019616</v>
      </c>
      <c r="F1130" t="s">
        <v>1735</v>
      </c>
      <c r="H1130" t="s">
        <v>29</v>
      </c>
      <c r="I1130">
        <v>32.952730000000003</v>
      </c>
      <c r="J1130">
        <v>-97.296289999999999</v>
      </c>
      <c r="K1130" t="s">
        <v>20</v>
      </c>
      <c r="L1130">
        <v>170</v>
      </c>
      <c r="M1130">
        <v>2</v>
      </c>
      <c r="N1130">
        <v>15</v>
      </c>
      <c r="O1130" s="1">
        <v>44636</v>
      </c>
      <c r="P1130">
        <v>1.6</v>
      </c>
      <c r="Q1130">
        <v>1</v>
      </c>
      <c r="R1130">
        <v>253</v>
      </c>
      <c r="S1130">
        <v>15</v>
      </c>
    </row>
    <row r="1131" spans="1:19" x14ac:dyDescent="0.2">
      <c r="A1131" t="s">
        <v>2773</v>
      </c>
      <c r="B1131" t="s">
        <v>2774</v>
      </c>
      <c r="C1131">
        <v>53621497</v>
      </c>
      <c r="D1131" t="s">
        <v>1736</v>
      </c>
      <c r="E1131">
        <v>60814832</v>
      </c>
      <c r="F1131" t="s">
        <v>1737</v>
      </c>
      <c r="I1131">
        <v>32.991570000000003</v>
      </c>
      <c r="J1131">
        <v>-97.30865</v>
      </c>
      <c r="K1131" t="s">
        <v>20</v>
      </c>
      <c r="L1131">
        <v>1000</v>
      </c>
      <c r="M1131">
        <v>90</v>
      </c>
      <c r="N1131">
        <v>0</v>
      </c>
      <c r="Q1131">
        <v>1</v>
      </c>
      <c r="R1131">
        <v>90</v>
      </c>
      <c r="S1131">
        <v>0</v>
      </c>
    </row>
    <row r="1132" spans="1:19" x14ac:dyDescent="0.2">
      <c r="A1132" t="s">
        <v>2773</v>
      </c>
      <c r="B1132" t="s">
        <v>2774</v>
      </c>
      <c r="C1132">
        <v>53626558</v>
      </c>
      <c r="D1132" t="s">
        <v>1738</v>
      </c>
      <c r="E1132">
        <v>186176750</v>
      </c>
      <c r="F1132" t="s">
        <v>954</v>
      </c>
      <c r="H1132" t="s">
        <v>34</v>
      </c>
      <c r="I1132">
        <v>32.847929999999998</v>
      </c>
      <c r="J1132">
        <v>-97.079719999999995</v>
      </c>
      <c r="K1132" t="s">
        <v>35</v>
      </c>
      <c r="L1132">
        <v>80</v>
      </c>
      <c r="M1132">
        <v>2</v>
      </c>
      <c r="N1132">
        <v>7</v>
      </c>
      <c r="O1132" s="1">
        <v>44787</v>
      </c>
      <c r="P1132">
        <v>0.8</v>
      </c>
      <c r="Q1132">
        <v>2</v>
      </c>
      <c r="R1132">
        <v>179</v>
      </c>
      <c r="S1132">
        <v>7</v>
      </c>
    </row>
    <row r="1133" spans="1:19" x14ac:dyDescent="0.2">
      <c r="A1133" t="s">
        <v>2773</v>
      </c>
      <c r="B1133" t="s">
        <v>2774</v>
      </c>
      <c r="C1133">
        <v>53643468</v>
      </c>
      <c r="D1133" t="s">
        <v>1739</v>
      </c>
      <c r="E1133">
        <v>413584105</v>
      </c>
      <c r="F1133" t="s">
        <v>1406</v>
      </c>
      <c r="I1133">
        <v>32.74091</v>
      </c>
      <c r="J1133">
        <v>-97.230029999999999</v>
      </c>
      <c r="K1133" t="s">
        <v>35</v>
      </c>
      <c r="L1133">
        <v>120</v>
      </c>
      <c r="M1133">
        <v>1</v>
      </c>
      <c r="N1133">
        <v>1</v>
      </c>
      <c r="O1133" s="1">
        <v>44534</v>
      </c>
      <c r="P1133">
        <v>0.11</v>
      </c>
      <c r="Q1133">
        <v>3</v>
      </c>
      <c r="R1133">
        <v>89</v>
      </c>
      <c r="S1133">
        <v>1</v>
      </c>
    </row>
    <row r="1134" spans="1:19" x14ac:dyDescent="0.2">
      <c r="A1134" t="s">
        <v>2773</v>
      </c>
      <c r="B1134" t="s">
        <v>2774</v>
      </c>
      <c r="C1134">
        <v>53644170</v>
      </c>
      <c r="D1134" t="s">
        <v>1740</v>
      </c>
      <c r="E1134">
        <v>87754677</v>
      </c>
      <c r="F1134" t="s">
        <v>899</v>
      </c>
      <c r="H1134" t="s">
        <v>85</v>
      </c>
      <c r="I1134">
        <v>32.850850000000001</v>
      </c>
      <c r="J1134">
        <v>-97.408510000000007</v>
      </c>
      <c r="K1134" t="s">
        <v>35</v>
      </c>
      <c r="L1134">
        <v>90</v>
      </c>
      <c r="M1134">
        <v>2</v>
      </c>
      <c r="N1134">
        <v>0</v>
      </c>
      <c r="Q1134">
        <v>4</v>
      </c>
      <c r="R1134">
        <v>169</v>
      </c>
      <c r="S1134">
        <v>0</v>
      </c>
    </row>
    <row r="1135" spans="1:19" x14ac:dyDescent="0.2">
      <c r="A1135" t="s">
        <v>2773</v>
      </c>
      <c r="B1135" t="s">
        <v>2774</v>
      </c>
      <c r="C1135">
        <v>53656686</v>
      </c>
      <c r="D1135" t="s">
        <v>1741</v>
      </c>
      <c r="E1135">
        <v>124060715</v>
      </c>
      <c r="F1135" t="s">
        <v>282</v>
      </c>
      <c r="I1135">
        <v>32.752549999999999</v>
      </c>
      <c r="J1135">
        <v>-97.367469999999997</v>
      </c>
      <c r="K1135" t="s">
        <v>20</v>
      </c>
      <c r="L1135">
        <v>214</v>
      </c>
      <c r="M1135">
        <v>2</v>
      </c>
      <c r="N1135">
        <v>14</v>
      </c>
      <c r="O1135" s="1">
        <v>44749</v>
      </c>
      <c r="P1135">
        <v>1.63</v>
      </c>
      <c r="Q1135">
        <v>20</v>
      </c>
      <c r="R1135">
        <v>16</v>
      </c>
      <c r="S1135">
        <v>14</v>
      </c>
    </row>
    <row r="1136" spans="1:19" x14ac:dyDescent="0.2">
      <c r="A1136" t="s">
        <v>2773</v>
      </c>
      <c r="B1136" t="s">
        <v>2774</v>
      </c>
      <c r="C1136">
        <v>53661416</v>
      </c>
      <c r="D1136" t="s">
        <v>1742</v>
      </c>
      <c r="E1136">
        <v>133023415</v>
      </c>
      <c r="F1136" t="s">
        <v>1743</v>
      </c>
      <c r="H1136" t="s">
        <v>38</v>
      </c>
      <c r="I1136">
        <v>32.754869999999997</v>
      </c>
      <c r="J1136">
        <v>-97.363569999999996</v>
      </c>
      <c r="K1136" t="s">
        <v>20</v>
      </c>
      <c r="L1136">
        <v>88</v>
      </c>
      <c r="M1136">
        <v>28</v>
      </c>
      <c r="N1136">
        <v>3</v>
      </c>
      <c r="O1136" s="1">
        <v>44788</v>
      </c>
      <c r="P1136">
        <v>0.74</v>
      </c>
      <c r="Q1136">
        <v>1</v>
      </c>
      <c r="R1136">
        <v>281</v>
      </c>
      <c r="S1136">
        <v>3</v>
      </c>
    </row>
    <row r="1137" spans="1:19" x14ac:dyDescent="0.2">
      <c r="A1137" t="s">
        <v>2773</v>
      </c>
      <c r="B1137" t="s">
        <v>2774</v>
      </c>
      <c r="C1137">
        <v>53663609</v>
      </c>
      <c r="D1137" t="s">
        <v>1744</v>
      </c>
      <c r="E1137">
        <v>434571551</v>
      </c>
      <c r="F1137" t="s">
        <v>1745</v>
      </c>
      <c r="H1137" t="s">
        <v>29</v>
      </c>
      <c r="I1137">
        <v>32.819430099999998</v>
      </c>
      <c r="J1137">
        <v>-97.457595799999893</v>
      </c>
      <c r="K1137" t="s">
        <v>20</v>
      </c>
      <c r="L1137">
        <v>295</v>
      </c>
      <c r="M1137">
        <v>1</v>
      </c>
      <c r="N1137">
        <v>1</v>
      </c>
      <c r="O1137" s="1">
        <v>44787</v>
      </c>
      <c r="P1137">
        <v>1</v>
      </c>
      <c r="Q1137">
        <v>2</v>
      </c>
      <c r="R1137">
        <v>314</v>
      </c>
      <c r="S1137">
        <v>1</v>
      </c>
    </row>
    <row r="1138" spans="1:19" x14ac:dyDescent="0.2">
      <c r="A1138" t="s">
        <v>2773</v>
      </c>
      <c r="B1138" t="s">
        <v>2774</v>
      </c>
      <c r="C1138">
        <v>53701963</v>
      </c>
      <c r="D1138" t="s">
        <v>1746</v>
      </c>
      <c r="E1138">
        <v>20652786</v>
      </c>
      <c r="F1138" t="s">
        <v>1747</v>
      </c>
      <c r="I1138">
        <v>32.875039999999998</v>
      </c>
      <c r="J1138">
        <v>-97.338009999999997</v>
      </c>
      <c r="K1138" t="s">
        <v>35</v>
      </c>
      <c r="L1138">
        <v>48</v>
      </c>
      <c r="M1138">
        <v>2</v>
      </c>
      <c r="N1138">
        <v>24</v>
      </c>
      <c r="O1138" s="1">
        <v>44752</v>
      </c>
      <c r="P1138">
        <v>2.72</v>
      </c>
      <c r="Q1138">
        <v>2</v>
      </c>
      <c r="R1138">
        <v>179</v>
      </c>
      <c r="S1138">
        <v>24</v>
      </c>
    </row>
    <row r="1139" spans="1:19" x14ac:dyDescent="0.2">
      <c r="A1139" t="s">
        <v>2773</v>
      </c>
      <c r="B1139" t="s">
        <v>2774</v>
      </c>
      <c r="C1139">
        <v>53714884</v>
      </c>
      <c r="D1139" t="s">
        <v>1748</v>
      </c>
      <c r="E1139">
        <v>14869352</v>
      </c>
      <c r="F1139" t="s">
        <v>1586</v>
      </c>
      <c r="I1139">
        <v>32.780830000000002</v>
      </c>
      <c r="J1139">
        <v>-97.307259999999999</v>
      </c>
      <c r="K1139" t="s">
        <v>20</v>
      </c>
      <c r="L1139">
        <v>160</v>
      </c>
      <c r="M1139">
        <v>2</v>
      </c>
      <c r="N1139">
        <v>1</v>
      </c>
      <c r="O1139" s="1">
        <v>44625</v>
      </c>
      <c r="P1139">
        <v>0.16</v>
      </c>
      <c r="Q1139">
        <v>3</v>
      </c>
      <c r="R1139">
        <v>138</v>
      </c>
      <c r="S1139">
        <v>1</v>
      </c>
    </row>
    <row r="1140" spans="1:19" x14ac:dyDescent="0.2">
      <c r="A1140" t="s">
        <v>2773</v>
      </c>
      <c r="B1140" t="s">
        <v>2774</v>
      </c>
      <c r="C1140">
        <v>53739564</v>
      </c>
      <c r="D1140" t="s">
        <v>1749</v>
      </c>
      <c r="E1140">
        <v>435243522</v>
      </c>
      <c r="F1140" t="s">
        <v>1750</v>
      </c>
      <c r="H1140" t="s">
        <v>29</v>
      </c>
      <c r="I1140">
        <v>32.82667</v>
      </c>
      <c r="J1140">
        <v>-97.421049999999994</v>
      </c>
      <c r="K1140" t="s">
        <v>20</v>
      </c>
      <c r="L1140">
        <v>176</v>
      </c>
      <c r="M1140">
        <v>2</v>
      </c>
      <c r="N1140">
        <v>32</v>
      </c>
      <c r="O1140" s="1">
        <v>44807</v>
      </c>
      <c r="P1140">
        <v>3.58</v>
      </c>
      <c r="Q1140">
        <v>1</v>
      </c>
      <c r="R1140">
        <v>156</v>
      </c>
      <c r="S1140">
        <v>32</v>
      </c>
    </row>
    <row r="1141" spans="1:19" x14ac:dyDescent="0.2">
      <c r="A1141" t="s">
        <v>2773</v>
      </c>
      <c r="B1141" t="s">
        <v>2774</v>
      </c>
      <c r="C1141">
        <v>53741547</v>
      </c>
      <c r="D1141" t="s">
        <v>1751</v>
      </c>
      <c r="E1141">
        <v>287555438</v>
      </c>
      <c r="F1141" t="s">
        <v>676</v>
      </c>
      <c r="H1141" t="s">
        <v>29</v>
      </c>
      <c r="I1141">
        <v>32.743720000000003</v>
      </c>
      <c r="J1141">
        <v>-97.375709999999998</v>
      </c>
      <c r="K1141" t="s">
        <v>20</v>
      </c>
      <c r="L1141">
        <v>71</v>
      </c>
      <c r="M1141">
        <v>2</v>
      </c>
      <c r="N1141">
        <v>45</v>
      </c>
      <c r="O1141" s="1">
        <v>44801</v>
      </c>
      <c r="P1141">
        <v>5.0199999999999996</v>
      </c>
      <c r="Q1141">
        <v>8</v>
      </c>
      <c r="R1141">
        <v>271</v>
      </c>
      <c r="S1141">
        <v>45</v>
      </c>
    </row>
    <row r="1142" spans="1:19" x14ac:dyDescent="0.2">
      <c r="A1142" t="s">
        <v>2773</v>
      </c>
      <c r="B1142" t="s">
        <v>2774</v>
      </c>
      <c r="C1142">
        <v>53750289</v>
      </c>
      <c r="D1142" t="s">
        <v>1752</v>
      </c>
      <c r="E1142">
        <v>18206866</v>
      </c>
      <c r="F1142" t="s">
        <v>1753</v>
      </c>
      <c r="I1142">
        <v>32.676690000000001</v>
      </c>
      <c r="J1142">
        <v>-97.496290000000002</v>
      </c>
      <c r="K1142" t="s">
        <v>20</v>
      </c>
      <c r="L1142">
        <v>275</v>
      </c>
      <c r="M1142">
        <v>25</v>
      </c>
      <c r="N1142">
        <v>2</v>
      </c>
      <c r="O1142" s="1">
        <v>44758</v>
      </c>
      <c r="P1142">
        <v>0.67</v>
      </c>
      <c r="Q1142">
        <v>1</v>
      </c>
      <c r="R1142">
        <v>90</v>
      </c>
      <c r="S1142">
        <v>2</v>
      </c>
    </row>
    <row r="1143" spans="1:19" x14ac:dyDescent="0.2">
      <c r="A1143" t="s">
        <v>2773</v>
      </c>
      <c r="B1143" t="s">
        <v>2774</v>
      </c>
      <c r="C1143">
        <v>53754490</v>
      </c>
      <c r="D1143" t="s">
        <v>1754</v>
      </c>
      <c r="E1143">
        <v>131601268</v>
      </c>
      <c r="F1143" t="s">
        <v>1755</v>
      </c>
      <c r="I1143">
        <v>32.847709999999999</v>
      </c>
      <c r="J1143">
        <v>-97.300529999999995</v>
      </c>
      <c r="K1143" t="s">
        <v>35</v>
      </c>
      <c r="L1143">
        <v>79</v>
      </c>
      <c r="M1143">
        <v>1</v>
      </c>
      <c r="N1143">
        <v>15</v>
      </c>
      <c r="O1143" s="1">
        <v>44815</v>
      </c>
      <c r="P1143">
        <v>1.76</v>
      </c>
      <c r="Q1143">
        <v>1</v>
      </c>
      <c r="R1143">
        <v>68</v>
      </c>
      <c r="S1143">
        <v>15</v>
      </c>
    </row>
    <row r="1144" spans="1:19" x14ac:dyDescent="0.2">
      <c r="A1144" t="s">
        <v>2773</v>
      </c>
      <c r="B1144" t="s">
        <v>2774</v>
      </c>
      <c r="C1144">
        <v>53758179</v>
      </c>
      <c r="D1144" t="s">
        <v>1756</v>
      </c>
      <c r="E1144">
        <v>368752543</v>
      </c>
      <c r="F1144" t="s">
        <v>1757</v>
      </c>
      <c r="I1144">
        <v>32.75911</v>
      </c>
      <c r="J1144">
        <v>-97.16046</v>
      </c>
      <c r="K1144" t="s">
        <v>20</v>
      </c>
      <c r="L1144">
        <v>81</v>
      </c>
      <c r="M1144">
        <v>1</v>
      </c>
      <c r="N1144">
        <v>15</v>
      </c>
      <c r="O1144" s="1">
        <v>44797</v>
      </c>
      <c r="P1144">
        <v>1.73</v>
      </c>
      <c r="Q1144">
        <v>1</v>
      </c>
      <c r="R1144">
        <v>358</v>
      </c>
      <c r="S1144">
        <v>15</v>
      </c>
    </row>
    <row r="1145" spans="1:19" x14ac:dyDescent="0.2">
      <c r="A1145" t="s">
        <v>2773</v>
      </c>
      <c r="B1145" t="s">
        <v>2774</v>
      </c>
      <c r="C1145">
        <v>53762149</v>
      </c>
      <c r="D1145" t="s">
        <v>1758</v>
      </c>
      <c r="E1145">
        <v>418736650</v>
      </c>
      <c r="F1145" t="s">
        <v>249</v>
      </c>
      <c r="H1145" t="s">
        <v>29</v>
      </c>
      <c r="I1145">
        <v>32.760449999999999</v>
      </c>
      <c r="J1145">
        <v>-97.398120000000006</v>
      </c>
      <c r="K1145" t="s">
        <v>20</v>
      </c>
      <c r="L1145">
        <v>120</v>
      </c>
      <c r="M1145">
        <v>1</v>
      </c>
      <c r="N1145">
        <v>7</v>
      </c>
      <c r="O1145" s="1">
        <v>44809</v>
      </c>
      <c r="P1145">
        <v>0.79</v>
      </c>
      <c r="Q1145">
        <v>2</v>
      </c>
      <c r="R1145">
        <v>354</v>
      </c>
      <c r="S1145">
        <v>7</v>
      </c>
    </row>
    <row r="1146" spans="1:19" x14ac:dyDescent="0.2">
      <c r="A1146" t="s">
        <v>2773</v>
      </c>
      <c r="B1146" t="s">
        <v>2774</v>
      </c>
      <c r="C1146">
        <v>53766158</v>
      </c>
      <c r="D1146" t="s">
        <v>1759</v>
      </c>
      <c r="E1146">
        <v>89706803</v>
      </c>
      <c r="F1146" t="s">
        <v>889</v>
      </c>
      <c r="I1146">
        <v>32.937759999999997</v>
      </c>
      <c r="J1146">
        <v>-97.29992</v>
      </c>
      <c r="K1146" t="s">
        <v>20</v>
      </c>
      <c r="L1146">
        <v>130</v>
      </c>
      <c r="M1146">
        <v>2</v>
      </c>
      <c r="N1146">
        <v>26</v>
      </c>
      <c r="O1146" s="1">
        <v>44773</v>
      </c>
      <c r="P1146">
        <v>2.99</v>
      </c>
      <c r="Q1146">
        <v>4</v>
      </c>
      <c r="R1146">
        <v>1</v>
      </c>
      <c r="S1146">
        <v>26</v>
      </c>
    </row>
    <row r="1147" spans="1:19" x14ac:dyDescent="0.2">
      <c r="A1147" t="s">
        <v>2773</v>
      </c>
      <c r="B1147" t="s">
        <v>2774</v>
      </c>
      <c r="C1147">
        <v>53772333</v>
      </c>
      <c r="D1147" t="s">
        <v>1760</v>
      </c>
      <c r="E1147">
        <v>435509965</v>
      </c>
      <c r="F1147" t="s">
        <v>1761</v>
      </c>
      <c r="H1147" t="s">
        <v>45</v>
      </c>
      <c r="I1147">
        <v>32.750340000000001</v>
      </c>
      <c r="J1147">
        <v>-97.599429999999998</v>
      </c>
      <c r="K1147" t="s">
        <v>20</v>
      </c>
      <c r="L1147">
        <v>109</v>
      </c>
      <c r="M1147">
        <v>2</v>
      </c>
      <c r="N1147">
        <v>14</v>
      </c>
      <c r="O1147" s="1">
        <v>44810</v>
      </c>
      <c r="P1147">
        <v>1.77</v>
      </c>
      <c r="Q1147">
        <v>1</v>
      </c>
      <c r="R1147">
        <v>351</v>
      </c>
      <c r="S1147">
        <v>14</v>
      </c>
    </row>
    <row r="1148" spans="1:19" x14ac:dyDescent="0.2">
      <c r="A1148" t="s">
        <v>2773</v>
      </c>
      <c r="B1148" t="s">
        <v>2774</v>
      </c>
      <c r="C1148">
        <v>53782337</v>
      </c>
      <c r="D1148" t="s">
        <v>1762</v>
      </c>
      <c r="E1148">
        <v>111129753</v>
      </c>
      <c r="F1148" t="s">
        <v>1763</v>
      </c>
      <c r="H1148" t="s">
        <v>29</v>
      </c>
      <c r="I1148">
        <v>32.898429999999998</v>
      </c>
      <c r="J1148">
        <v>-97.351929999999996</v>
      </c>
      <c r="K1148" t="s">
        <v>35</v>
      </c>
      <c r="L1148">
        <v>48</v>
      </c>
      <c r="M1148">
        <v>1</v>
      </c>
      <c r="N1148">
        <v>16</v>
      </c>
      <c r="O1148" s="1">
        <v>44786</v>
      </c>
      <c r="P1148">
        <v>2.0099999999999998</v>
      </c>
      <c r="Q1148">
        <v>1</v>
      </c>
      <c r="R1148">
        <v>305</v>
      </c>
      <c r="S1148">
        <v>16</v>
      </c>
    </row>
    <row r="1149" spans="1:19" x14ac:dyDescent="0.2">
      <c r="A1149" t="s">
        <v>2773</v>
      </c>
      <c r="B1149" t="s">
        <v>2774</v>
      </c>
      <c r="C1149">
        <v>53783051</v>
      </c>
      <c r="D1149" t="s">
        <v>1764</v>
      </c>
      <c r="E1149">
        <v>323069031</v>
      </c>
      <c r="F1149" t="s">
        <v>909</v>
      </c>
      <c r="H1149" t="s">
        <v>34</v>
      </c>
      <c r="I1149">
        <v>32.769199999999998</v>
      </c>
      <c r="J1149">
        <v>-97.035259999999994</v>
      </c>
      <c r="K1149" t="s">
        <v>20</v>
      </c>
      <c r="L1149">
        <v>887</v>
      </c>
      <c r="M1149">
        <v>2</v>
      </c>
      <c r="N1149">
        <v>3</v>
      </c>
      <c r="O1149" s="1">
        <v>44801</v>
      </c>
      <c r="P1149">
        <v>2.4300000000000002</v>
      </c>
      <c r="Q1149">
        <v>3</v>
      </c>
      <c r="R1149">
        <v>334</v>
      </c>
      <c r="S1149">
        <v>3</v>
      </c>
    </row>
    <row r="1150" spans="1:19" x14ac:dyDescent="0.2">
      <c r="A1150" t="s">
        <v>2773</v>
      </c>
      <c r="B1150" t="s">
        <v>2774</v>
      </c>
      <c r="C1150">
        <v>53832935</v>
      </c>
      <c r="D1150" t="s">
        <v>1765</v>
      </c>
      <c r="E1150">
        <v>272344326</v>
      </c>
      <c r="F1150" t="s">
        <v>1694</v>
      </c>
      <c r="I1150">
        <v>32.85239</v>
      </c>
      <c r="J1150">
        <v>-97.406319999999994</v>
      </c>
      <c r="K1150" t="s">
        <v>35</v>
      </c>
      <c r="L1150">
        <v>45</v>
      </c>
      <c r="M1150">
        <v>1</v>
      </c>
      <c r="N1150">
        <v>23</v>
      </c>
      <c r="O1150" s="1">
        <v>44742</v>
      </c>
      <c r="P1150">
        <v>2.6</v>
      </c>
      <c r="Q1150">
        <v>3</v>
      </c>
      <c r="R1150">
        <v>345</v>
      </c>
      <c r="S1150">
        <v>23</v>
      </c>
    </row>
    <row r="1151" spans="1:19" x14ac:dyDescent="0.2">
      <c r="A1151" t="s">
        <v>2773</v>
      </c>
      <c r="B1151" t="s">
        <v>2774</v>
      </c>
      <c r="C1151">
        <v>53843856</v>
      </c>
      <c r="D1151" t="s">
        <v>1766</v>
      </c>
      <c r="E1151">
        <v>237244727</v>
      </c>
      <c r="F1151" t="s">
        <v>1767</v>
      </c>
      <c r="H1151" t="s">
        <v>29</v>
      </c>
      <c r="I1151">
        <v>32.95561</v>
      </c>
      <c r="J1151">
        <v>-97.242930000000001</v>
      </c>
      <c r="K1151" t="s">
        <v>20</v>
      </c>
      <c r="L1151">
        <v>451</v>
      </c>
      <c r="M1151">
        <v>1</v>
      </c>
      <c r="N1151">
        <v>4</v>
      </c>
      <c r="O1151" s="1">
        <v>44800</v>
      </c>
      <c r="P1151">
        <v>0.63</v>
      </c>
      <c r="Q1151">
        <v>1</v>
      </c>
      <c r="R1151">
        <v>365</v>
      </c>
      <c r="S1151">
        <v>4</v>
      </c>
    </row>
    <row r="1152" spans="1:19" x14ac:dyDescent="0.2">
      <c r="A1152" t="s">
        <v>2773</v>
      </c>
      <c r="B1152" t="s">
        <v>2774</v>
      </c>
      <c r="C1152">
        <v>53854664</v>
      </c>
      <c r="D1152" t="s">
        <v>1768</v>
      </c>
      <c r="E1152">
        <v>390172364</v>
      </c>
      <c r="F1152" t="s">
        <v>1769</v>
      </c>
      <c r="I1152">
        <v>32.738289999999999</v>
      </c>
      <c r="J1152">
        <v>-97.332250000000002</v>
      </c>
      <c r="K1152" t="s">
        <v>20</v>
      </c>
      <c r="L1152">
        <v>76</v>
      </c>
      <c r="M1152">
        <v>1</v>
      </c>
      <c r="N1152">
        <v>55</v>
      </c>
      <c r="O1152" s="1">
        <v>44804</v>
      </c>
      <c r="P1152">
        <v>6.2</v>
      </c>
      <c r="Q1152">
        <v>4</v>
      </c>
      <c r="R1152">
        <v>67</v>
      </c>
      <c r="S1152">
        <v>55</v>
      </c>
    </row>
    <row r="1153" spans="1:19" x14ac:dyDescent="0.2">
      <c r="A1153" t="s">
        <v>2773</v>
      </c>
      <c r="B1153" t="s">
        <v>2774</v>
      </c>
      <c r="C1153">
        <v>53858346</v>
      </c>
      <c r="D1153" t="s">
        <v>1770</v>
      </c>
      <c r="E1153">
        <v>356776810</v>
      </c>
      <c r="F1153" t="s">
        <v>1771</v>
      </c>
      <c r="I1153">
        <v>32.82967</v>
      </c>
      <c r="J1153">
        <v>-97.404539999999997</v>
      </c>
      <c r="K1153" t="s">
        <v>20</v>
      </c>
      <c r="L1153">
        <v>200</v>
      </c>
      <c r="M1153">
        <v>7</v>
      </c>
      <c r="N1153">
        <v>3</v>
      </c>
      <c r="O1153" s="1">
        <v>44764</v>
      </c>
      <c r="P1153">
        <v>0.47</v>
      </c>
      <c r="Q1153">
        <v>1</v>
      </c>
      <c r="R1153">
        <v>365</v>
      </c>
      <c r="S1153">
        <v>3</v>
      </c>
    </row>
    <row r="1154" spans="1:19" x14ac:dyDescent="0.2">
      <c r="A1154" t="s">
        <v>2773</v>
      </c>
      <c r="B1154" t="s">
        <v>2774</v>
      </c>
      <c r="C1154">
        <v>53859770</v>
      </c>
      <c r="D1154" t="s">
        <v>1772</v>
      </c>
      <c r="E1154">
        <v>58101213</v>
      </c>
      <c r="F1154" t="s">
        <v>723</v>
      </c>
      <c r="I1154">
        <v>32.786520000000003</v>
      </c>
      <c r="J1154">
        <v>-97.354889999999997</v>
      </c>
      <c r="K1154" t="s">
        <v>20</v>
      </c>
      <c r="L1154">
        <v>194</v>
      </c>
      <c r="M1154">
        <v>2</v>
      </c>
      <c r="N1154">
        <v>1</v>
      </c>
      <c r="O1154" s="1">
        <v>44815</v>
      </c>
      <c r="P1154">
        <v>1</v>
      </c>
      <c r="Q1154">
        <v>1</v>
      </c>
      <c r="R1154">
        <v>35</v>
      </c>
      <c r="S1154">
        <v>1</v>
      </c>
    </row>
    <row r="1155" spans="1:19" x14ac:dyDescent="0.2">
      <c r="A1155" t="s">
        <v>2773</v>
      </c>
      <c r="B1155" t="s">
        <v>2774</v>
      </c>
      <c r="C1155">
        <v>53878134</v>
      </c>
      <c r="D1155" t="s">
        <v>1773</v>
      </c>
      <c r="E1155">
        <v>407711235</v>
      </c>
      <c r="F1155" t="s">
        <v>604</v>
      </c>
      <c r="I1155">
        <v>32.78631</v>
      </c>
      <c r="J1155">
        <v>-97.353830000000002</v>
      </c>
      <c r="K1155" t="s">
        <v>20</v>
      </c>
      <c r="L1155">
        <v>257</v>
      </c>
      <c r="M1155">
        <v>2</v>
      </c>
      <c r="N1155">
        <v>25</v>
      </c>
      <c r="O1155" s="1">
        <v>44795</v>
      </c>
      <c r="P1155">
        <v>2.87</v>
      </c>
      <c r="Q1155">
        <v>3</v>
      </c>
      <c r="R1155">
        <v>137</v>
      </c>
      <c r="S1155">
        <v>25</v>
      </c>
    </row>
    <row r="1156" spans="1:19" x14ac:dyDescent="0.2">
      <c r="A1156" t="s">
        <v>2773</v>
      </c>
      <c r="B1156" t="s">
        <v>2774</v>
      </c>
      <c r="C1156">
        <v>53880467</v>
      </c>
      <c r="D1156" t="s">
        <v>1774</v>
      </c>
      <c r="E1156">
        <v>374469465</v>
      </c>
      <c r="F1156" t="s">
        <v>1775</v>
      </c>
      <c r="I1156">
        <v>32.729489999999998</v>
      </c>
      <c r="J1156">
        <v>-97.276679999999999</v>
      </c>
      <c r="K1156" t="s">
        <v>35</v>
      </c>
      <c r="L1156">
        <v>65</v>
      </c>
      <c r="M1156">
        <v>2</v>
      </c>
      <c r="N1156">
        <v>2</v>
      </c>
      <c r="O1156" s="1">
        <v>44790</v>
      </c>
      <c r="P1156">
        <v>0.28999999999999998</v>
      </c>
      <c r="Q1156">
        <v>1</v>
      </c>
      <c r="R1156">
        <v>360</v>
      </c>
      <c r="S1156">
        <v>2</v>
      </c>
    </row>
    <row r="1157" spans="1:19" x14ac:dyDescent="0.2">
      <c r="A1157" t="s">
        <v>2773</v>
      </c>
      <c r="B1157" t="s">
        <v>2774</v>
      </c>
      <c r="C1157">
        <v>53915548</v>
      </c>
      <c r="D1157" t="s">
        <v>1776</v>
      </c>
      <c r="E1157">
        <v>87754677</v>
      </c>
      <c r="F1157" t="s">
        <v>899</v>
      </c>
      <c r="I1157">
        <v>32.851129999999998</v>
      </c>
      <c r="J1157">
        <v>-97.408060000000006</v>
      </c>
      <c r="K1157" t="s">
        <v>35</v>
      </c>
      <c r="L1157">
        <v>150</v>
      </c>
      <c r="M1157">
        <v>1</v>
      </c>
      <c r="N1157">
        <v>0</v>
      </c>
      <c r="Q1157">
        <v>4</v>
      </c>
      <c r="R1157">
        <v>110</v>
      </c>
      <c r="S1157">
        <v>0</v>
      </c>
    </row>
    <row r="1158" spans="1:19" x14ac:dyDescent="0.2">
      <c r="A1158" t="s">
        <v>2773</v>
      </c>
      <c r="B1158" t="s">
        <v>2774</v>
      </c>
      <c r="C1158">
        <v>53917733</v>
      </c>
      <c r="D1158" t="s">
        <v>1777</v>
      </c>
      <c r="E1158">
        <v>239337566</v>
      </c>
      <c r="F1158" t="s">
        <v>1778</v>
      </c>
      <c r="H1158" t="s">
        <v>75</v>
      </c>
      <c r="I1158">
        <v>32.852209999999999</v>
      </c>
      <c r="J1158">
        <v>-97.285499999999999</v>
      </c>
      <c r="K1158" t="s">
        <v>20</v>
      </c>
      <c r="L1158">
        <v>293</v>
      </c>
      <c r="M1158">
        <v>2</v>
      </c>
      <c r="N1158">
        <v>29</v>
      </c>
      <c r="O1158" s="1">
        <v>44770</v>
      </c>
      <c r="P1158">
        <v>3.45</v>
      </c>
      <c r="Q1158">
        <v>1</v>
      </c>
      <c r="R1158">
        <v>345</v>
      </c>
      <c r="S1158">
        <v>29</v>
      </c>
    </row>
    <row r="1159" spans="1:19" x14ac:dyDescent="0.2">
      <c r="A1159" t="s">
        <v>2773</v>
      </c>
      <c r="B1159" t="s">
        <v>2774</v>
      </c>
      <c r="C1159">
        <v>53918659</v>
      </c>
      <c r="D1159" t="s">
        <v>1779</v>
      </c>
      <c r="E1159">
        <v>403268421</v>
      </c>
      <c r="F1159" t="s">
        <v>1246</v>
      </c>
      <c r="H1159" t="s">
        <v>34</v>
      </c>
      <c r="I1159">
        <v>32.757379999999998</v>
      </c>
      <c r="J1159">
        <v>-97.160179999999997</v>
      </c>
      <c r="K1159" t="s">
        <v>20</v>
      </c>
      <c r="L1159">
        <v>100</v>
      </c>
      <c r="M1159">
        <v>2</v>
      </c>
      <c r="N1159">
        <v>44</v>
      </c>
      <c r="O1159" s="1">
        <v>44810</v>
      </c>
      <c r="P1159">
        <v>5.08</v>
      </c>
      <c r="Q1159">
        <v>2</v>
      </c>
      <c r="R1159">
        <v>307</v>
      </c>
      <c r="S1159">
        <v>44</v>
      </c>
    </row>
    <row r="1160" spans="1:19" x14ac:dyDescent="0.2">
      <c r="A1160" t="s">
        <v>2773</v>
      </c>
      <c r="B1160" t="s">
        <v>2774</v>
      </c>
      <c r="C1160">
        <v>53920565</v>
      </c>
      <c r="D1160" t="s">
        <v>1780</v>
      </c>
      <c r="E1160">
        <v>121904605</v>
      </c>
      <c r="F1160" t="s">
        <v>1162</v>
      </c>
      <c r="H1160" t="s">
        <v>85</v>
      </c>
      <c r="I1160">
        <v>32.767000000000003</v>
      </c>
      <c r="J1160">
        <v>-97.391260000000003</v>
      </c>
      <c r="K1160" t="s">
        <v>20</v>
      </c>
      <c r="L1160">
        <v>318</v>
      </c>
      <c r="M1160">
        <v>2</v>
      </c>
      <c r="N1160">
        <v>34</v>
      </c>
      <c r="O1160" s="1">
        <v>44802</v>
      </c>
      <c r="P1160">
        <v>3.95</v>
      </c>
      <c r="Q1160">
        <v>2</v>
      </c>
      <c r="R1160">
        <v>323</v>
      </c>
      <c r="S1160">
        <v>34</v>
      </c>
    </row>
    <row r="1161" spans="1:19" x14ac:dyDescent="0.2">
      <c r="A1161" t="s">
        <v>2773</v>
      </c>
      <c r="B1161" t="s">
        <v>2774</v>
      </c>
      <c r="C1161">
        <v>53920654</v>
      </c>
      <c r="D1161" t="s">
        <v>1781</v>
      </c>
      <c r="E1161">
        <v>80971635</v>
      </c>
      <c r="F1161" t="s">
        <v>775</v>
      </c>
      <c r="I1161">
        <v>32.861789999999999</v>
      </c>
      <c r="J1161">
        <v>-97.413679999999999</v>
      </c>
      <c r="K1161" t="s">
        <v>20</v>
      </c>
      <c r="L1161">
        <v>201</v>
      </c>
      <c r="M1161">
        <v>30</v>
      </c>
      <c r="N1161">
        <v>0</v>
      </c>
      <c r="Q1161">
        <v>3</v>
      </c>
      <c r="R1161">
        <v>364</v>
      </c>
      <c r="S1161">
        <v>0</v>
      </c>
    </row>
    <row r="1162" spans="1:19" x14ac:dyDescent="0.2">
      <c r="A1162" t="s">
        <v>2773</v>
      </c>
      <c r="B1162" t="s">
        <v>2774</v>
      </c>
      <c r="C1162">
        <v>53941531</v>
      </c>
      <c r="D1162" t="s">
        <v>1782</v>
      </c>
      <c r="E1162">
        <v>83074756</v>
      </c>
      <c r="F1162" t="s">
        <v>278</v>
      </c>
      <c r="H1162" t="s">
        <v>119</v>
      </c>
      <c r="I1162">
        <v>32.729579999999999</v>
      </c>
      <c r="J1162">
        <v>-97.316990000000004</v>
      </c>
      <c r="K1162" t="s">
        <v>20</v>
      </c>
      <c r="L1162">
        <v>206</v>
      </c>
      <c r="M1162">
        <v>3</v>
      </c>
      <c r="N1162">
        <v>19</v>
      </c>
      <c r="O1162" s="1">
        <v>44788</v>
      </c>
      <c r="P1162">
        <v>2.1800000000000002</v>
      </c>
      <c r="Q1162">
        <v>10</v>
      </c>
      <c r="R1162">
        <v>354</v>
      </c>
      <c r="S1162">
        <v>19</v>
      </c>
    </row>
    <row r="1163" spans="1:19" x14ac:dyDescent="0.2">
      <c r="A1163" t="s">
        <v>2773</v>
      </c>
      <c r="B1163" t="s">
        <v>2774</v>
      </c>
      <c r="C1163">
        <v>53955660</v>
      </c>
      <c r="D1163" t="s">
        <v>1783</v>
      </c>
      <c r="E1163">
        <v>89341121</v>
      </c>
      <c r="F1163" t="s">
        <v>1784</v>
      </c>
      <c r="H1163" t="s">
        <v>29</v>
      </c>
      <c r="I1163">
        <v>32.743160000000003</v>
      </c>
      <c r="J1163">
        <v>-97.369879999999995</v>
      </c>
      <c r="K1163" t="s">
        <v>20</v>
      </c>
      <c r="L1163">
        <v>238</v>
      </c>
      <c r="M1163">
        <v>4</v>
      </c>
      <c r="N1163">
        <v>16</v>
      </c>
      <c r="O1163" s="1">
        <v>44788</v>
      </c>
      <c r="P1163">
        <v>1.83</v>
      </c>
      <c r="Q1163">
        <v>1</v>
      </c>
      <c r="R1163">
        <v>40</v>
      </c>
      <c r="S1163">
        <v>16</v>
      </c>
    </row>
    <row r="1164" spans="1:19" x14ac:dyDescent="0.2">
      <c r="A1164" t="s">
        <v>2773</v>
      </c>
      <c r="B1164" t="s">
        <v>2774</v>
      </c>
      <c r="C1164">
        <v>53958092</v>
      </c>
      <c r="D1164" t="s">
        <v>1785</v>
      </c>
      <c r="E1164">
        <v>301328403</v>
      </c>
      <c r="F1164" t="s">
        <v>796</v>
      </c>
      <c r="I1164">
        <v>32.789259999999999</v>
      </c>
      <c r="J1164">
        <v>-97.366699999999994</v>
      </c>
      <c r="K1164" t="s">
        <v>20</v>
      </c>
      <c r="L1164">
        <v>148</v>
      </c>
      <c r="M1164">
        <v>1</v>
      </c>
      <c r="N1164">
        <v>25</v>
      </c>
      <c r="O1164" s="1">
        <v>44785</v>
      </c>
      <c r="P1164">
        <v>2.93</v>
      </c>
      <c r="Q1164">
        <v>5</v>
      </c>
      <c r="R1164">
        <v>353</v>
      </c>
      <c r="S1164">
        <v>25</v>
      </c>
    </row>
    <row r="1165" spans="1:19" x14ac:dyDescent="0.2">
      <c r="A1165" t="s">
        <v>2773</v>
      </c>
      <c r="B1165" t="s">
        <v>2774</v>
      </c>
      <c r="C1165">
        <v>53966414</v>
      </c>
      <c r="D1165" t="s">
        <v>1786</v>
      </c>
      <c r="E1165">
        <v>373608933</v>
      </c>
      <c r="F1165" t="s">
        <v>1787</v>
      </c>
      <c r="H1165" t="s">
        <v>78</v>
      </c>
      <c r="I1165">
        <v>32.61542</v>
      </c>
      <c r="J1165">
        <v>-97.381029999999996</v>
      </c>
      <c r="K1165" t="s">
        <v>35</v>
      </c>
      <c r="L1165">
        <v>25</v>
      </c>
      <c r="M1165">
        <v>30</v>
      </c>
      <c r="N1165">
        <v>0</v>
      </c>
      <c r="Q1165">
        <v>1</v>
      </c>
      <c r="R1165">
        <v>364</v>
      </c>
      <c r="S1165">
        <v>0</v>
      </c>
    </row>
    <row r="1166" spans="1:19" x14ac:dyDescent="0.2">
      <c r="A1166" t="s">
        <v>2773</v>
      </c>
      <c r="B1166" t="s">
        <v>2774</v>
      </c>
      <c r="C1166">
        <v>53972916</v>
      </c>
      <c r="D1166" t="s">
        <v>1788</v>
      </c>
      <c r="E1166">
        <v>301328403</v>
      </c>
      <c r="F1166" t="s">
        <v>796</v>
      </c>
      <c r="H1166" t="s">
        <v>85</v>
      </c>
      <c r="I1166">
        <v>32.789499999999997</v>
      </c>
      <c r="J1166">
        <v>-97.365390000000005</v>
      </c>
      <c r="K1166" t="s">
        <v>20</v>
      </c>
      <c r="L1166">
        <v>233</v>
      </c>
      <c r="M1166">
        <v>1</v>
      </c>
      <c r="N1166">
        <v>36</v>
      </c>
      <c r="O1166" s="1">
        <v>44785</v>
      </c>
      <c r="P1166">
        <v>4.1900000000000004</v>
      </c>
      <c r="Q1166">
        <v>5</v>
      </c>
      <c r="R1166">
        <v>354</v>
      </c>
      <c r="S1166">
        <v>36</v>
      </c>
    </row>
    <row r="1167" spans="1:19" x14ac:dyDescent="0.2">
      <c r="A1167" t="s">
        <v>2773</v>
      </c>
      <c r="B1167" t="s">
        <v>2774</v>
      </c>
      <c r="C1167">
        <v>53972961</v>
      </c>
      <c r="D1167" t="s">
        <v>1789</v>
      </c>
      <c r="E1167">
        <v>437214565</v>
      </c>
      <c r="F1167" t="s">
        <v>721</v>
      </c>
      <c r="H1167" t="s">
        <v>85</v>
      </c>
      <c r="I1167">
        <v>32.791879999999999</v>
      </c>
      <c r="J1167">
        <v>-97.325879999999998</v>
      </c>
      <c r="K1167" t="s">
        <v>20</v>
      </c>
      <c r="L1167">
        <v>88</v>
      </c>
      <c r="M1167">
        <v>1</v>
      </c>
      <c r="N1167">
        <v>66</v>
      </c>
      <c r="O1167" s="1">
        <v>44815</v>
      </c>
      <c r="P1167">
        <v>7.59</v>
      </c>
      <c r="Q1167">
        <v>1</v>
      </c>
      <c r="R1167">
        <v>343</v>
      </c>
      <c r="S1167">
        <v>66</v>
      </c>
    </row>
    <row r="1168" spans="1:19" x14ac:dyDescent="0.2">
      <c r="A1168" t="s">
        <v>2773</v>
      </c>
      <c r="B1168" t="s">
        <v>2774</v>
      </c>
      <c r="C1168">
        <v>53990544</v>
      </c>
      <c r="D1168" t="s">
        <v>1790</v>
      </c>
      <c r="E1168">
        <v>437396126</v>
      </c>
      <c r="F1168" t="s">
        <v>56</v>
      </c>
      <c r="I1168">
        <v>32.741480000000003</v>
      </c>
      <c r="J1168">
        <v>-97.379689999999997</v>
      </c>
      <c r="K1168" t="s">
        <v>20</v>
      </c>
      <c r="L1168">
        <v>110</v>
      </c>
      <c r="M1168">
        <v>29</v>
      </c>
      <c r="N1168">
        <v>2</v>
      </c>
      <c r="O1168" s="1">
        <v>44788</v>
      </c>
      <c r="P1168">
        <v>1.58</v>
      </c>
      <c r="Q1168">
        <v>1</v>
      </c>
      <c r="R1168">
        <v>268</v>
      </c>
      <c r="S1168">
        <v>2</v>
      </c>
    </row>
    <row r="1169" spans="1:19" x14ac:dyDescent="0.2">
      <c r="A1169" t="s">
        <v>2773</v>
      </c>
      <c r="B1169" t="s">
        <v>2774</v>
      </c>
      <c r="C1169">
        <v>54019804</v>
      </c>
      <c r="D1169" t="s">
        <v>1791</v>
      </c>
      <c r="E1169">
        <v>372222464</v>
      </c>
      <c r="F1169" t="s">
        <v>1792</v>
      </c>
      <c r="H1169" t="s">
        <v>38</v>
      </c>
      <c r="I1169">
        <v>32.732500000000002</v>
      </c>
      <c r="J1169">
        <v>-97.352109999999996</v>
      </c>
      <c r="K1169" t="s">
        <v>20</v>
      </c>
      <c r="L1169">
        <v>177</v>
      </c>
      <c r="M1169">
        <v>2</v>
      </c>
      <c r="N1169">
        <v>13</v>
      </c>
      <c r="O1169" s="1">
        <v>44782</v>
      </c>
      <c r="P1169">
        <v>3.25</v>
      </c>
      <c r="Q1169">
        <v>1</v>
      </c>
      <c r="R1169">
        <v>0</v>
      </c>
      <c r="S1169">
        <v>13</v>
      </c>
    </row>
    <row r="1170" spans="1:19" x14ac:dyDescent="0.2">
      <c r="A1170" t="s">
        <v>2773</v>
      </c>
      <c r="B1170" t="s">
        <v>2774</v>
      </c>
      <c r="C1170">
        <v>54041263</v>
      </c>
      <c r="D1170" t="s">
        <v>1793</v>
      </c>
      <c r="E1170">
        <v>124060715</v>
      </c>
      <c r="F1170" t="s">
        <v>282</v>
      </c>
      <c r="H1170" t="s">
        <v>34</v>
      </c>
      <c r="I1170">
        <v>32.707970000000003</v>
      </c>
      <c r="J1170">
        <v>-97.271410000000003</v>
      </c>
      <c r="K1170" t="s">
        <v>20</v>
      </c>
      <c r="L1170">
        <v>151</v>
      </c>
      <c r="M1170">
        <v>2</v>
      </c>
      <c r="N1170">
        <v>2</v>
      </c>
      <c r="O1170" s="1">
        <v>44787</v>
      </c>
      <c r="P1170">
        <v>0.37</v>
      </c>
      <c r="Q1170">
        <v>20</v>
      </c>
      <c r="R1170">
        <v>253</v>
      </c>
      <c r="S1170">
        <v>2</v>
      </c>
    </row>
    <row r="1171" spans="1:19" x14ac:dyDescent="0.2">
      <c r="A1171" t="s">
        <v>2773</v>
      </c>
      <c r="B1171" t="s">
        <v>2774</v>
      </c>
      <c r="C1171">
        <v>54080748</v>
      </c>
      <c r="D1171" t="s">
        <v>1794</v>
      </c>
      <c r="E1171">
        <v>254435096</v>
      </c>
      <c r="F1171" t="s">
        <v>563</v>
      </c>
      <c r="I1171">
        <v>32.709908626637201</v>
      </c>
      <c r="J1171">
        <v>-97.441496347553993</v>
      </c>
      <c r="K1171" t="s">
        <v>20</v>
      </c>
      <c r="L1171">
        <v>164</v>
      </c>
      <c r="M1171">
        <v>2</v>
      </c>
      <c r="N1171">
        <v>37</v>
      </c>
      <c r="O1171" s="1">
        <v>44812</v>
      </c>
      <c r="P1171">
        <v>4.83</v>
      </c>
      <c r="Q1171">
        <v>4</v>
      </c>
      <c r="R1171">
        <v>171</v>
      </c>
      <c r="S1171">
        <v>37</v>
      </c>
    </row>
    <row r="1172" spans="1:19" x14ac:dyDescent="0.2">
      <c r="A1172" t="s">
        <v>2773</v>
      </c>
      <c r="B1172" t="s">
        <v>2774</v>
      </c>
      <c r="C1172">
        <v>54081964</v>
      </c>
      <c r="D1172" t="s">
        <v>1795</v>
      </c>
      <c r="E1172">
        <v>165229489</v>
      </c>
      <c r="F1172" t="s">
        <v>1796</v>
      </c>
      <c r="I1172">
        <v>32.873919999999998</v>
      </c>
      <c r="J1172">
        <v>-97.391980000000004</v>
      </c>
      <c r="K1172" t="s">
        <v>35</v>
      </c>
      <c r="L1172">
        <v>41</v>
      </c>
      <c r="M1172">
        <v>1</v>
      </c>
      <c r="N1172">
        <v>15</v>
      </c>
      <c r="O1172" s="1">
        <v>44792</v>
      </c>
      <c r="P1172">
        <v>2.04</v>
      </c>
      <c r="Q1172">
        <v>1</v>
      </c>
      <c r="R1172">
        <v>358</v>
      </c>
      <c r="S1172">
        <v>15</v>
      </c>
    </row>
    <row r="1173" spans="1:19" x14ac:dyDescent="0.2">
      <c r="A1173" t="s">
        <v>2773</v>
      </c>
      <c r="B1173" t="s">
        <v>2774</v>
      </c>
      <c r="C1173">
        <v>54084200</v>
      </c>
      <c r="D1173" t="s">
        <v>1797</v>
      </c>
      <c r="E1173">
        <v>415700460</v>
      </c>
      <c r="F1173" t="s">
        <v>1798</v>
      </c>
      <c r="I1173">
        <v>32.760959999999997</v>
      </c>
      <c r="J1173">
        <v>-97.400210000000001</v>
      </c>
      <c r="K1173" t="s">
        <v>20</v>
      </c>
      <c r="L1173">
        <v>81</v>
      </c>
      <c r="M1173">
        <v>1</v>
      </c>
      <c r="N1173">
        <v>8</v>
      </c>
      <c r="O1173" s="1">
        <v>44626</v>
      </c>
      <c r="P1173">
        <v>1.03</v>
      </c>
      <c r="Q1173">
        <v>1</v>
      </c>
      <c r="R1173">
        <v>314</v>
      </c>
      <c r="S1173">
        <v>8</v>
      </c>
    </row>
    <row r="1174" spans="1:19" x14ac:dyDescent="0.2">
      <c r="A1174" t="s">
        <v>2773</v>
      </c>
      <c r="B1174" t="s">
        <v>2774</v>
      </c>
      <c r="C1174">
        <v>54096731</v>
      </c>
      <c r="D1174" t="s">
        <v>1799</v>
      </c>
      <c r="E1174">
        <v>434288356</v>
      </c>
      <c r="F1174" t="s">
        <v>1800</v>
      </c>
      <c r="I1174">
        <v>32.745269999999998</v>
      </c>
      <c r="J1174">
        <v>-97.262720000000002</v>
      </c>
      <c r="K1174" t="s">
        <v>20</v>
      </c>
      <c r="L1174">
        <v>62</v>
      </c>
      <c r="M1174">
        <v>1</v>
      </c>
      <c r="N1174">
        <v>14</v>
      </c>
      <c r="O1174" s="1">
        <v>44788</v>
      </c>
      <c r="P1174">
        <v>1.88</v>
      </c>
      <c r="Q1174">
        <v>1</v>
      </c>
      <c r="R1174">
        <v>343</v>
      </c>
      <c r="S1174">
        <v>14</v>
      </c>
    </row>
    <row r="1175" spans="1:19" x14ac:dyDescent="0.2">
      <c r="A1175" t="s">
        <v>2773</v>
      </c>
      <c r="B1175" t="s">
        <v>2774</v>
      </c>
      <c r="C1175">
        <v>54132730</v>
      </c>
      <c r="D1175" t="s">
        <v>1801</v>
      </c>
      <c r="E1175">
        <v>78925500</v>
      </c>
      <c r="F1175" t="s">
        <v>1181</v>
      </c>
      <c r="H1175" t="s">
        <v>38</v>
      </c>
      <c r="I1175">
        <v>32.728099999999998</v>
      </c>
      <c r="J1175">
        <v>-97.390870000000007</v>
      </c>
      <c r="K1175" t="s">
        <v>20</v>
      </c>
      <c r="L1175">
        <v>142</v>
      </c>
      <c r="M1175">
        <v>2</v>
      </c>
      <c r="N1175">
        <v>34</v>
      </c>
      <c r="O1175" s="1">
        <v>44808</v>
      </c>
      <c r="P1175">
        <v>4.8099999999999996</v>
      </c>
      <c r="Q1175">
        <v>1</v>
      </c>
      <c r="R1175">
        <v>317</v>
      </c>
      <c r="S1175">
        <v>34</v>
      </c>
    </row>
    <row r="1176" spans="1:19" x14ac:dyDescent="0.2">
      <c r="A1176" t="s">
        <v>2773</v>
      </c>
      <c r="B1176" t="s">
        <v>2774</v>
      </c>
      <c r="C1176">
        <v>54157888</v>
      </c>
      <c r="D1176" t="s">
        <v>1802</v>
      </c>
      <c r="E1176">
        <v>348490551</v>
      </c>
      <c r="F1176" t="s">
        <v>407</v>
      </c>
      <c r="I1176">
        <v>32.753790000000002</v>
      </c>
      <c r="J1176">
        <v>-97.362700000000004</v>
      </c>
      <c r="K1176" t="s">
        <v>35</v>
      </c>
      <c r="L1176">
        <v>100</v>
      </c>
      <c r="M1176">
        <v>2</v>
      </c>
      <c r="N1176">
        <v>3</v>
      </c>
      <c r="O1176" s="1">
        <v>44788</v>
      </c>
      <c r="P1176">
        <v>0.7</v>
      </c>
      <c r="Q1176">
        <v>1</v>
      </c>
      <c r="R1176">
        <v>362</v>
      </c>
      <c r="S1176">
        <v>3</v>
      </c>
    </row>
    <row r="1177" spans="1:19" x14ac:dyDescent="0.2">
      <c r="A1177" t="s">
        <v>2773</v>
      </c>
      <c r="B1177" t="s">
        <v>2774</v>
      </c>
      <c r="C1177">
        <v>54158635</v>
      </c>
      <c r="D1177" t="s">
        <v>1803</v>
      </c>
      <c r="E1177">
        <v>261235939</v>
      </c>
      <c r="F1177" t="s">
        <v>1804</v>
      </c>
      <c r="I1177">
        <v>32.73301</v>
      </c>
      <c r="J1177">
        <v>-97.326390000000004</v>
      </c>
      <c r="K1177" t="s">
        <v>20</v>
      </c>
      <c r="L1177">
        <v>166</v>
      </c>
      <c r="M1177">
        <v>2</v>
      </c>
      <c r="N1177">
        <v>20</v>
      </c>
      <c r="O1177" s="1">
        <v>44805</v>
      </c>
      <c r="P1177">
        <v>2.44</v>
      </c>
      <c r="Q1177">
        <v>1</v>
      </c>
      <c r="R1177">
        <v>278</v>
      </c>
      <c r="S1177">
        <v>20</v>
      </c>
    </row>
    <row r="1178" spans="1:19" x14ac:dyDescent="0.2">
      <c r="A1178" t="s">
        <v>2773</v>
      </c>
      <c r="B1178" t="s">
        <v>2774</v>
      </c>
      <c r="C1178">
        <v>54185710</v>
      </c>
      <c r="D1178" t="s">
        <v>1805</v>
      </c>
      <c r="E1178">
        <v>263502162</v>
      </c>
      <c r="F1178" t="s">
        <v>1097</v>
      </c>
      <c r="I1178">
        <v>32.936720000000001</v>
      </c>
      <c r="J1178">
        <v>-97.271609999999995</v>
      </c>
      <c r="K1178" t="s">
        <v>20</v>
      </c>
      <c r="L1178">
        <v>189</v>
      </c>
      <c r="M1178">
        <v>30</v>
      </c>
      <c r="N1178">
        <v>0</v>
      </c>
      <c r="Q1178">
        <v>24</v>
      </c>
      <c r="R1178">
        <v>326</v>
      </c>
      <c r="S1178">
        <v>0</v>
      </c>
    </row>
    <row r="1179" spans="1:19" x14ac:dyDescent="0.2">
      <c r="A1179" t="s">
        <v>2773</v>
      </c>
      <c r="B1179" t="s">
        <v>2774</v>
      </c>
      <c r="C1179">
        <v>54192132</v>
      </c>
      <c r="D1179" t="s">
        <v>1806</v>
      </c>
      <c r="E1179">
        <v>435984268</v>
      </c>
      <c r="F1179" t="s">
        <v>1807</v>
      </c>
      <c r="H1179" t="s">
        <v>29</v>
      </c>
      <c r="I1179">
        <v>32.743479999999998</v>
      </c>
      <c r="J1179">
        <v>-97.369519999999994</v>
      </c>
      <c r="K1179" t="s">
        <v>20</v>
      </c>
      <c r="L1179">
        <v>228</v>
      </c>
      <c r="M1179">
        <v>1</v>
      </c>
      <c r="N1179">
        <v>46</v>
      </c>
      <c r="O1179" s="1">
        <v>44809</v>
      </c>
      <c r="P1179">
        <v>5.59</v>
      </c>
      <c r="Q1179">
        <v>1</v>
      </c>
      <c r="R1179">
        <v>309</v>
      </c>
      <c r="S1179">
        <v>46</v>
      </c>
    </row>
    <row r="1180" spans="1:19" x14ac:dyDescent="0.2">
      <c r="A1180" t="s">
        <v>2773</v>
      </c>
      <c r="B1180" t="s">
        <v>2774</v>
      </c>
      <c r="C1180">
        <v>54192215</v>
      </c>
      <c r="D1180" t="s">
        <v>1808</v>
      </c>
      <c r="E1180">
        <v>48595321</v>
      </c>
      <c r="F1180" t="s">
        <v>1007</v>
      </c>
      <c r="H1180" t="s">
        <v>45</v>
      </c>
      <c r="I1180">
        <v>32.72692</v>
      </c>
      <c r="J1180">
        <v>-97.424440000000004</v>
      </c>
      <c r="K1180" t="s">
        <v>20</v>
      </c>
      <c r="L1180">
        <v>93</v>
      </c>
      <c r="M1180">
        <v>14</v>
      </c>
      <c r="N1180">
        <v>3</v>
      </c>
      <c r="O1180" s="1">
        <v>44777</v>
      </c>
      <c r="P1180">
        <v>0.42</v>
      </c>
      <c r="Q1180">
        <v>3</v>
      </c>
      <c r="R1180">
        <v>284</v>
      </c>
      <c r="S1180">
        <v>3</v>
      </c>
    </row>
    <row r="1181" spans="1:19" x14ac:dyDescent="0.2">
      <c r="A1181" t="s">
        <v>2773</v>
      </c>
      <c r="B1181" t="s">
        <v>2774</v>
      </c>
      <c r="C1181">
        <v>54194052</v>
      </c>
      <c r="D1181" t="s">
        <v>1809</v>
      </c>
      <c r="E1181">
        <v>124060715</v>
      </c>
      <c r="F1181" t="s">
        <v>282</v>
      </c>
      <c r="I1181">
        <v>32.573450000000001</v>
      </c>
      <c r="J1181">
        <v>-97.328559999999996</v>
      </c>
      <c r="K1181" t="s">
        <v>20</v>
      </c>
      <c r="L1181">
        <v>169</v>
      </c>
      <c r="M1181">
        <v>2</v>
      </c>
      <c r="N1181">
        <v>8</v>
      </c>
      <c r="O1181" s="1">
        <v>44782</v>
      </c>
      <c r="P1181">
        <v>1</v>
      </c>
      <c r="Q1181">
        <v>20</v>
      </c>
      <c r="R1181">
        <v>274</v>
      </c>
      <c r="S1181">
        <v>8</v>
      </c>
    </row>
    <row r="1182" spans="1:19" x14ac:dyDescent="0.2">
      <c r="A1182" t="s">
        <v>2773</v>
      </c>
      <c r="B1182" t="s">
        <v>2774</v>
      </c>
      <c r="C1182">
        <v>54194120</v>
      </c>
      <c r="D1182" t="s">
        <v>1810</v>
      </c>
      <c r="E1182">
        <v>264155502</v>
      </c>
      <c r="F1182" t="s">
        <v>1811</v>
      </c>
      <c r="I1182">
        <v>32.994799999999998</v>
      </c>
      <c r="J1182">
        <v>-97.379390000000001</v>
      </c>
      <c r="K1182" t="s">
        <v>35</v>
      </c>
      <c r="L1182">
        <v>50</v>
      </c>
      <c r="M1182">
        <v>2</v>
      </c>
      <c r="N1182">
        <v>5</v>
      </c>
      <c r="O1182" s="1">
        <v>44792</v>
      </c>
      <c r="P1182">
        <v>0.63</v>
      </c>
      <c r="Q1182">
        <v>2</v>
      </c>
      <c r="R1182">
        <v>285</v>
      </c>
      <c r="S1182">
        <v>5</v>
      </c>
    </row>
    <row r="1183" spans="1:19" x14ac:dyDescent="0.2">
      <c r="A1183" t="s">
        <v>2773</v>
      </c>
      <c r="B1183" t="s">
        <v>2774</v>
      </c>
      <c r="C1183">
        <v>54200424</v>
      </c>
      <c r="D1183" t="s">
        <v>1812</v>
      </c>
      <c r="E1183">
        <v>112477117</v>
      </c>
      <c r="F1183" t="s">
        <v>510</v>
      </c>
      <c r="I1183">
        <v>32.748809999999999</v>
      </c>
      <c r="J1183">
        <v>-97.357579999999999</v>
      </c>
      <c r="K1183" t="s">
        <v>20</v>
      </c>
      <c r="L1183">
        <v>99</v>
      </c>
      <c r="M1183">
        <v>14</v>
      </c>
      <c r="N1183">
        <v>17</v>
      </c>
      <c r="O1183" s="1">
        <v>44719</v>
      </c>
      <c r="P1183">
        <v>2.2400000000000002</v>
      </c>
      <c r="Q1183">
        <v>5</v>
      </c>
      <c r="R1183">
        <v>133</v>
      </c>
      <c r="S1183">
        <v>17</v>
      </c>
    </row>
    <row r="1184" spans="1:19" x14ac:dyDescent="0.2">
      <c r="A1184" t="s">
        <v>2773</v>
      </c>
      <c r="B1184" t="s">
        <v>2774</v>
      </c>
      <c r="C1184">
        <v>54207866</v>
      </c>
      <c r="D1184" t="s">
        <v>1813</v>
      </c>
      <c r="E1184">
        <v>373624459</v>
      </c>
      <c r="F1184" t="s">
        <v>1230</v>
      </c>
      <c r="H1184" t="s">
        <v>38</v>
      </c>
      <c r="I1184">
        <v>32.737369999999999</v>
      </c>
      <c r="J1184">
        <v>-97.32714</v>
      </c>
      <c r="K1184" t="s">
        <v>20</v>
      </c>
      <c r="L1184">
        <v>86</v>
      </c>
      <c r="M1184">
        <v>1</v>
      </c>
      <c r="N1184">
        <v>47</v>
      </c>
      <c r="O1184" s="1">
        <v>44815</v>
      </c>
      <c r="P1184">
        <v>5.88</v>
      </c>
      <c r="Q1184">
        <v>4</v>
      </c>
      <c r="R1184">
        <v>0</v>
      </c>
      <c r="S1184">
        <v>47</v>
      </c>
    </row>
    <row r="1185" spans="1:19" x14ac:dyDescent="0.2">
      <c r="A1185" t="s">
        <v>2773</v>
      </c>
      <c r="B1185" t="s">
        <v>2774</v>
      </c>
      <c r="C1185">
        <v>54224146</v>
      </c>
      <c r="D1185" t="s">
        <v>1814</v>
      </c>
      <c r="E1185">
        <v>147247458</v>
      </c>
      <c r="F1185" t="s">
        <v>1430</v>
      </c>
      <c r="H1185" t="s">
        <v>75</v>
      </c>
      <c r="I1185">
        <v>32.864960000000004</v>
      </c>
      <c r="J1185">
        <v>-97.257859999999994</v>
      </c>
      <c r="K1185" t="s">
        <v>20</v>
      </c>
      <c r="L1185">
        <v>177</v>
      </c>
      <c r="M1185">
        <v>5</v>
      </c>
      <c r="N1185">
        <v>23</v>
      </c>
      <c r="O1185" s="1">
        <v>44798</v>
      </c>
      <c r="P1185">
        <v>3.38</v>
      </c>
      <c r="Q1185">
        <v>2</v>
      </c>
      <c r="R1185">
        <v>69</v>
      </c>
      <c r="S1185">
        <v>23</v>
      </c>
    </row>
    <row r="1186" spans="1:19" x14ac:dyDescent="0.2">
      <c r="A1186" t="s">
        <v>2773</v>
      </c>
      <c r="B1186" t="s">
        <v>2774</v>
      </c>
      <c r="C1186">
        <v>54228613</v>
      </c>
      <c r="D1186" t="s">
        <v>1815</v>
      </c>
      <c r="E1186">
        <v>390172364</v>
      </c>
      <c r="F1186" t="s">
        <v>1769</v>
      </c>
      <c r="I1186">
        <v>32.736870000000003</v>
      </c>
      <c r="J1186">
        <v>-97.32593</v>
      </c>
      <c r="K1186" t="s">
        <v>20</v>
      </c>
      <c r="L1186">
        <v>75</v>
      </c>
      <c r="M1186">
        <v>1</v>
      </c>
      <c r="N1186">
        <v>61</v>
      </c>
      <c r="O1186" s="1">
        <v>44808</v>
      </c>
      <c r="P1186">
        <v>7.85</v>
      </c>
      <c r="Q1186">
        <v>4</v>
      </c>
      <c r="R1186">
        <v>337</v>
      </c>
      <c r="S1186">
        <v>61</v>
      </c>
    </row>
    <row r="1187" spans="1:19" x14ac:dyDescent="0.2">
      <c r="A1187" t="s">
        <v>2773</v>
      </c>
      <c r="B1187" t="s">
        <v>2774</v>
      </c>
      <c r="C1187">
        <v>54232037</v>
      </c>
      <c r="D1187" t="s">
        <v>1816</v>
      </c>
      <c r="E1187">
        <v>171700027</v>
      </c>
      <c r="F1187" t="s">
        <v>247</v>
      </c>
      <c r="I1187">
        <v>32.730170000000001</v>
      </c>
      <c r="J1187">
        <v>-97.340109999999996</v>
      </c>
      <c r="K1187" t="s">
        <v>20</v>
      </c>
      <c r="L1187">
        <v>208</v>
      </c>
      <c r="M1187">
        <v>1</v>
      </c>
      <c r="N1187">
        <v>35</v>
      </c>
      <c r="O1187" s="1">
        <v>44790</v>
      </c>
      <c r="P1187">
        <v>4.6500000000000004</v>
      </c>
      <c r="Q1187">
        <v>1</v>
      </c>
      <c r="R1187">
        <v>316</v>
      </c>
      <c r="S1187">
        <v>35</v>
      </c>
    </row>
    <row r="1188" spans="1:19" x14ac:dyDescent="0.2">
      <c r="A1188" t="s">
        <v>2773</v>
      </c>
      <c r="B1188" t="s">
        <v>2774</v>
      </c>
      <c r="C1188">
        <v>54232105</v>
      </c>
      <c r="D1188" t="s">
        <v>1817</v>
      </c>
      <c r="E1188">
        <v>204607330</v>
      </c>
      <c r="F1188" t="s">
        <v>456</v>
      </c>
      <c r="H1188" t="s">
        <v>119</v>
      </c>
      <c r="I1188">
        <v>32.743409999999997</v>
      </c>
      <c r="J1188">
        <v>-97.284989999999993</v>
      </c>
      <c r="K1188" t="s">
        <v>20</v>
      </c>
      <c r="L1188">
        <v>106</v>
      </c>
      <c r="M1188">
        <v>2</v>
      </c>
      <c r="N1188">
        <v>7</v>
      </c>
      <c r="O1188" s="1">
        <v>44799</v>
      </c>
      <c r="P1188">
        <v>0.99</v>
      </c>
      <c r="Q1188">
        <v>2</v>
      </c>
      <c r="R1188">
        <v>347</v>
      </c>
      <c r="S1188">
        <v>7</v>
      </c>
    </row>
    <row r="1189" spans="1:19" x14ac:dyDescent="0.2">
      <c r="A1189" t="s">
        <v>2773</v>
      </c>
      <c r="B1189" t="s">
        <v>2774</v>
      </c>
      <c r="C1189">
        <v>54244309</v>
      </c>
      <c r="D1189" t="s">
        <v>1818</v>
      </c>
      <c r="E1189">
        <v>439876847</v>
      </c>
      <c r="F1189" t="s">
        <v>1819</v>
      </c>
      <c r="I1189">
        <v>32.751710000000003</v>
      </c>
      <c r="J1189">
        <v>-97.207400000000007</v>
      </c>
      <c r="K1189" t="s">
        <v>20</v>
      </c>
      <c r="L1189">
        <v>149</v>
      </c>
      <c r="M1189">
        <v>28</v>
      </c>
      <c r="N1189">
        <v>0</v>
      </c>
      <c r="Q1189">
        <v>1</v>
      </c>
      <c r="R1189">
        <v>310</v>
      </c>
      <c r="S1189">
        <v>0</v>
      </c>
    </row>
    <row r="1190" spans="1:19" x14ac:dyDescent="0.2">
      <c r="A1190" t="s">
        <v>2773</v>
      </c>
      <c r="B1190" t="s">
        <v>2774</v>
      </c>
      <c r="C1190">
        <v>54249476</v>
      </c>
      <c r="D1190" t="s">
        <v>1820</v>
      </c>
      <c r="E1190">
        <v>439933392</v>
      </c>
      <c r="F1190" t="s">
        <v>1821</v>
      </c>
      <c r="I1190">
        <v>32.799599999999998</v>
      </c>
      <c r="J1190">
        <v>-97.352140000000006</v>
      </c>
      <c r="K1190" t="s">
        <v>20</v>
      </c>
      <c r="L1190">
        <v>131</v>
      </c>
      <c r="M1190">
        <v>2</v>
      </c>
      <c r="N1190">
        <v>38</v>
      </c>
      <c r="O1190" s="1">
        <v>44802</v>
      </c>
      <c r="P1190">
        <v>4.75</v>
      </c>
      <c r="Q1190">
        <v>1</v>
      </c>
      <c r="R1190">
        <v>320</v>
      </c>
      <c r="S1190">
        <v>38</v>
      </c>
    </row>
    <row r="1191" spans="1:19" x14ac:dyDescent="0.2">
      <c r="A1191" t="s">
        <v>2773</v>
      </c>
      <c r="B1191" t="s">
        <v>2774</v>
      </c>
      <c r="C1191">
        <v>54250519</v>
      </c>
      <c r="D1191" t="s">
        <v>1822</v>
      </c>
      <c r="E1191">
        <v>390172364</v>
      </c>
      <c r="F1191" t="s">
        <v>1769</v>
      </c>
      <c r="I1191">
        <v>32.738700000000001</v>
      </c>
      <c r="J1191">
        <v>-97.326359999999994</v>
      </c>
      <c r="K1191" t="s">
        <v>20</v>
      </c>
      <c r="L1191">
        <v>82</v>
      </c>
      <c r="M1191">
        <v>1</v>
      </c>
      <c r="N1191">
        <v>50</v>
      </c>
      <c r="O1191" s="1">
        <v>44812</v>
      </c>
      <c r="P1191">
        <v>6.33</v>
      </c>
      <c r="Q1191">
        <v>4</v>
      </c>
      <c r="R1191">
        <v>160</v>
      </c>
      <c r="S1191">
        <v>50</v>
      </c>
    </row>
    <row r="1192" spans="1:19" x14ac:dyDescent="0.2">
      <c r="A1192" t="s">
        <v>2773</v>
      </c>
      <c r="B1192" t="s">
        <v>2774</v>
      </c>
      <c r="C1192">
        <v>54255693</v>
      </c>
      <c r="D1192" t="s">
        <v>1823</v>
      </c>
      <c r="E1192">
        <v>59987627</v>
      </c>
      <c r="F1192" t="s">
        <v>961</v>
      </c>
      <c r="H1192" t="s">
        <v>38</v>
      </c>
      <c r="I1192">
        <v>32.726019999999998</v>
      </c>
      <c r="J1192">
        <v>-97.337050000000005</v>
      </c>
      <c r="K1192" t="s">
        <v>20</v>
      </c>
      <c r="L1192">
        <v>78</v>
      </c>
      <c r="M1192">
        <v>1</v>
      </c>
      <c r="N1192">
        <v>68</v>
      </c>
      <c r="O1192" s="1">
        <v>44797</v>
      </c>
      <c r="P1192">
        <v>9.23</v>
      </c>
      <c r="Q1192">
        <v>8</v>
      </c>
      <c r="R1192">
        <v>342</v>
      </c>
      <c r="S1192">
        <v>68</v>
      </c>
    </row>
    <row r="1193" spans="1:19" x14ac:dyDescent="0.2">
      <c r="A1193" t="s">
        <v>2773</v>
      </c>
      <c r="B1193" t="s">
        <v>2774</v>
      </c>
      <c r="C1193">
        <v>54261727</v>
      </c>
      <c r="D1193" t="s">
        <v>1824</v>
      </c>
      <c r="E1193">
        <v>248303992</v>
      </c>
      <c r="F1193" t="s">
        <v>1825</v>
      </c>
      <c r="H1193" t="s">
        <v>75</v>
      </c>
      <c r="I1193">
        <v>32.823979999999999</v>
      </c>
      <c r="J1193">
        <v>-97.270669999999996</v>
      </c>
      <c r="K1193" t="s">
        <v>20</v>
      </c>
      <c r="L1193">
        <v>215</v>
      </c>
      <c r="M1193">
        <v>1</v>
      </c>
      <c r="N1193">
        <v>30</v>
      </c>
      <c r="O1193" s="1">
        <v>44809</v>
      </c>
      <c r="P1193">
        <v>4.5</v>
      </c>
      <c r="Q1193">
        <v>1</v>
      </c>
      <c r="R1193">
        <v>306</v>
      </c>
      <c r="S1193">
        <v>30</v>
      </c>
    </row>
    <row r="1194" spans="1:19" x14ac:dyDescent="0.2">
      <c r="A1194" t="s">
        <v>2773</v>
      </c>
      <c r="B1194" t="s">
        <v>2774</v>
      </c>
      <c r="C1194">
        <v>54261800</v>
      </c>
      <c r="D1194" t="s">
        <v>1826</v>
      </c>
      <c r="E1194">
        <v>440028605</v>
      </c>
      <c r="F1194" t="s">
        <v>1827</v>
      </c>
      <c r="I1194">
        <v>32.763039999999997</v>
      </c>
      <c r="J1194">
        <v>-97.385140000000007</v>
      </c>
      <c r="K1194" t="s">
        <v>35</v>
      </c>
      <c r="L1194">
        <v>240</v>
      </c>
      <c r="M1194">
        <v>1</v>
      </c>
      <c r="N1194">
        <v>0</v>
      </c>
      <c r="Q1194">
        <v>2</v>
      </c>
      <c r="R1194">
        <v>348</v>
      </c>
      <c r="S1194">
        <v>0</v>
      </c>
    </row>
    <row r="1195" spans="1:19" x14ac:dyDescent="0.2">
      <c r="A1195" t="s">
        <v>2773</v>
      </c>
      <c r="B1195" t="s">
        <v>2774</v>
      </c>
      <c r="C1195">
        <v>54264894</v>
      </c>
      <c r="D1195" t="s">
        <v>1828</v>
      </c>
      <c r="E1195">
        <v>45835603</v>
      </c>
      <c r="F1195" t="s">
        <v>260</v>
      </c>
      <c r="I1195">
        <v>32.717790000000001</v>
      </c>
      <c r="J1195">
        <v>-97.339460000000003</v>
      </c>
      <c r="K1195" t="s">
        <v>20</v>
      </c>
      <c r="L1195">
        <v>134</v>
      </c>
      <c r="M1195">
        <v>3</v>
      </c>
      <c r="N1195">
        <v>24</v>
      </c>
      <c r="O1195" s="1">
        <v>44805</v>
      </c>
      <c r="P1195">
        <v>3.01</v>
      </c>
      <c r="Q1195">
        <v>2</v>
      </c>
      <c r="R1195">
        <v>60</v>
      </c>
      <c r="S1195">
        <v>24</v>
      </c>
    </row>
    <row r="1196" spans="1:19" x14ac:dyDescent="0.2">
      <c r="A1196" t="s">
        <v>2773</v>
      </c>
      <c r="B1196" t="s">
        <v>2774</v>
      </c>
      <c r="C1196">
        <v>54268401</v>
      </c>
      <c r="D1196" t="s">
        <v>1829</v>
      </c>
      <c r="E1196">
        <v>390172364</v>
      </c>
      <c r="F1196" t="s">
        <v>1769</v>
      </c>
      <c r="I1196">
        <v>32.738790000000002</v>
      </c>
      <c r="J1196">
        <v>-97.327569999999994</v>
      </c>
      <c r="K1196" t="s">
        <v>20</v>
      </c>
      <c r="L1196">
        <v>83</v>
      </c>
      <c r="M1196">
        <v>1</v>
      </c>
      <c r="N1196">
        <v>47</v>
      </c>
      <c r="O1196" s="1">
        <v>44812</v>
      </c>
      <c r="P1196">
        <v>5.85</v>
      </c>
      <c r="Q1196">
        <v>4</v>
      </c>
      <c r="R1196">
        <v>154</v>
      </c>
      <c r="S1196">
        <v>47</v>
      </c>
    </row>
    <row r="1197" spans="1:19" x14ac:dyDescent="0.2">
      <c r="A1197" t="s">
        <v>2773</v>
      </c>
      <c r="B1197" t="s">
        <v>2774</v>
      </c>
      <c r="C1197">
        <v>54282132</v>
      </c>
      <c r="D1197" t="s">
        <v>1830</v>
      </c>
      <c r="E1197">
        <v>5976038</v>
      </c>
      <c r="F1197" t="s">
        <v>598</v>
      </c>
      <c r="H1197" t="s">
        <v>45</v>
      </c>
      <c r="I1197">
        <v>32.731729999999999</v>
      </c>
      <c r="J1197">
        <v>-97.415549999999996</v>
      </c>
      <c r="K1197" t="s">
        <v>20</v>
      </c>
      <c r="L1197">
        <v>108</v>
      </c>
      <c r="M1197">
        <v>2</v>
      </c>
      <c r="N1197">
        <v>10</v>
      </c>
      <c r="O1197" s="1">
        <v>44804</v>
      </c>
      <c r="P1197">
        <v>1.76</v>
      </c>
      <c r="Q1197">
        <v>1</v>
      </c>
      <c r="R1197">
        <v>157</v>
      </c>
      <c r="S1197">
        <v>10</v>
      </c>
    </row>
    <row r="1198" spans="1:19" x14ac:dyDescent="0.2">
      <c r="A1198" t="s">
        <v>2773</v>
      </c>
      <c r="B1198" t="s">
        <v>2774</v>
      </c>
      <c r="C1198">
        <v>54289394</v>
      </c>
      <c r="D1198" t="s">
        <v>1831</v>
      </c>
      <c r="E1198">
        <v>440304447</v>
      </c>
      <c r="F1198" t="s">
        <v>1832</v>
      </c>
      <c r="H1198" t="s">
        <v>85</v>
      </c>
      <c r="I1198">
        <v>32.784520000000001</v>
      </c>
      <c r="J1198">
        <v>-97.351389999999995</v>
      </c>
      <c r="K1198" t="s">
        <v>20</v>
      </c>
      <c r="L1198">
        <v>423</v>
      </c>
      <c r="M1198">
        <v>2</v>
      </c>
      <c r="N1198">
        <v>12</v>
      </c>
      <c r="O1198" s="1">
        <v>44809</v>
      </c>
      <c r="P1198">
        <v>2.81</v>
      </c>
      <c r="Q1198">
        <v>1</v>
      </c>
      <c r="R1198">
        <v>144</v>
      </c>
      <c r="S1198">
        <v>12</v>
      </c>
    </row>
    <row r="1199" spans="1:19" x14ac:dyDescent="0.2">
      <c r="A1199" t="s">
        <v>2773</v>
      </c>
      <c r="B1199" t="s">
        <v>2774</v>
      </c>
      <c r="C1199">
        <v>54319192</v>
      </c>
      <c r="D1199" t="s">
        <v>1833</v>
      </c>
      <c r="E1199">
        <v>273311011</v>
      </c>
      <c r="F1199" t="s">
        <v>1400</v>
      </c>
      <c r="H1199" t="s">
        <v>29</v>
      </c>
      <c r="I1199">
        <v>32.743609999999997</v>
      </c>
      <c r="J1199">
        <v>-97.371939999999995</v>
      </c>
      <c r="K1199" t="s">
        <v>20</v>
      </c>
      <c r="L1199">
        <v>249</v>
      </c>
      <c r="M1199">
        <v>2</v>
      </c>
      <c r="N1199">
        <v>17</v>
      </c>
      <c r="O1199" s="1">
        <v>44788</v>
      </c>
      <c r="P1199">
        <v>2.19</v>
      </c>
      <c r="Q1199">
        <v>2</v>
      </c>
      <c r="R1199">
        <v>343</v>
      </c>
      <c r="S1199">
        <v>17</v>
      </c>
    </row>
    <row r="1200" spans="1:19" x14ac:dyDescent="0.2">
      <c r="A1200" t="s">
        <v>2773</v>
      </c>
      <c r="B1200" t="s">
        <v>2774</v>
      </c>
      <c r="C1200">
        <v>54329652</v>
      </c>
      <c r="D1200" t="s">
        <v>1834</v>
      </c>
      <c r="E1200">
        <v>89706803</v>
      </c>
      <c r="F1200" t="s">
        <v>889</v>
      </c>
      <c r="H1200" t="s">
        <v>85</v>
      </c>
      <c r="I1200">
        <v>32.850230000000003</v>
      </c>
      <c r="J1200">
        <v>-97.382919999999999</v>
      </c>
      <c r="K1200" t="s">
        <v>20</v>
      </c>
      <c r="L1200">
        <v>119</v>
      </c>
      <c r="M1200">
        <v>2</v>
      </c>
      <c r="N1200">
        <v>35</v>
      </c>
      <c r="O1200" s="1">
        <v>44794</v>
      </c>
      <c r="P1200">
        <v>4.53</v>
      </c>
      <c r="Q1200">
        <v>4</v>
      </c>
      <c r="R1200">
        <v>78</v>
      </c>
      <c r="S1200">
        <v>35</v>
      </c>
    </row>
    <row r="1201" spans="1:19" x14ac:dyDescent="0.2">
      <c r="A1201" t="s">
        <v>2773</v>
      </c>
      <c r="B1201" t="s">
        <v>2774</v>
      </c>
      <c r="C1201">
        <v>54331836</v>
      </c>
      <c r="D1201" t="s">
        <v>1835</v>
      </c>
      <c r="E1201">
        <v>132557451</v>
      </c>
      <c r="F1201" t="s">
        <v>619</v>
      </c>
      <c r="H1201" t="s">
        <v>85</v>
      </c>
      <c r="I1201">
        <v>32.76952</v>
      </c>
      <c r="J1201">
        <v>-97.35924</v>
      </c>
      <c r="K1201" t="s">
        <v>20</v>
      </c>
      <c r="L1201">
        <v>519</v>
      </c>
      <c r="M1201">
        <v>2</v>
      </c>
      <c r="N1201">
        <v>13</v>
      </c>
      <c r="O1201" s="1">
        <v>44809</v>
      </c>
      <c r="P1201">
        <v>1.9</v>
      </c>
      <c r="Q1201">
        <v>5</v>
      </c>
      <c r="R1201">
        <v>103</v>
      </c>
      <c r="S1201">
        <v>13</v>
      </c>
    </row>
    <row r="1202" spans="1:19" x14ac:dyDescent="0.2">
      <c r="A1202" t="s">
        <v>2773</v>
      </c>
      <c r="B1202" t="s">
        <v>2774</v>
      </c>
      <c r="C1202">
        <v>54341851</v>
      </c>
      <c r="D1202" t="s">
        <v>1836</v>
      </c>
      <c r="E1202">
        <v>913163</v>
      </c>
      <c r="F1202" t="s">
        <v>654</v>
      </c>
      <c r="I1202">
        <v>32.739559999999997</v>
      </c>
      <c r="J1202">
        <v>-97.372720000000001</v>
      </c>
      <c r="K1202" t="s">
        <v>20</v>
      </c>
      <c r="L1202">
        <v>124</v>
      </c>
      <c r="M1202">
        <v>2</v>
      </c>
      <c r="N1202">
        <v>11</v>
      </c>
      <c r="O1202" s="1">
        <v>44788</v>
      </c>
      <c r="P1202">
        <v>1.42</v>
      </c>
      <c r="Q1202">
        <v>2</v>
      </c>
      <c r="R1202">
        <v>322</v>
      </c>
      <c r="S1202">
        <v>11</v>
      </c>
    </row>
    <row r="1203" spans="1:19" ht="51" x14ac:dyDescent="0.2">
      <c r="A1203" t="s">
        <v>2773</v>
      </c>
      <c r="B1203" t="s">
        <v>2774</v>
      </c>
      <c r="C1203">
        <v>54353658</v>
      </c>
      <c r="D1203" s="2" t="s">
        <v>1837</v>
      </c>
      <c r="E1203">
        <v>103355201</v>
      </c>
      <c r="F1203" t="s">
        <v>1666</v>
      </c>
      <c r="H1203" t="s">
        <v>38</v>
      </c>
      <c r="I1203">
        <v>32.72813</v>
      </c>
      <c r="J1203">
        <v>-97.329430000000002</v>
      </c>
      <c r="K1203" t="s">
        <v>20</v>
      </c>
      <c r="L1203">
        <v>90</v>
      </c>
      <c r="M1203">
        <v>28</v>
      </c>
      <c r="N1203">
        <v>1</v>
      </c>
      <c r="O1203" s="1">
        <v>44799</v>
      </c>
      <c r="P1203">
        <v>1</v>
      </c>
      <c r="Q1203">
        <v>2</v>
      </c>
      <c r="R1203">
        <v>340</v>
      </c>
      <c r="S1203">
        <v>1</v>
      </c>
    </row>
    <row r="1204" spans="1:19" x14ac:dyDescent="0.2">
      <c r="A1204" t="s">
        <v>2773</v>
      </c>
      <c r="B1204" t="s">
        <v>2774</v>
      </c>
      <c r="C1204">
        <v>54367144</v>
      </c>
      <c r="D1204" t="s">
        <v>1838</v>
      </c>
      <c r="E1204">
        <v>12602806</v>
      </c>
      <c r="F1204" t="s">
        <v>451</v>
      </c>
      <c r="H1204" t="s">
        <v>29</v>
      </c>
      <c r="I1204">
        <v>32.927160000000001</v>
      </c>
      <c r="J1204">
        <v>-97.239199999999997</v>
      </c>
      <c r="K1204" t="s">
        <v>20</v>
      </c>
      <c r="L1204">
        <v>129</v>
      </c>
      <c r="M1204">
        <v>30</v>
      </c>
      <c r="N1204">
        <v>0</v>
      </c>
      <c r="Q1204">
        <v>3</v>
      </c>
      <c r="R1204">
        <v>365</v>
      </c>
      <c r="S1204">
        <v>0</v>
      </c>
    </row>
    <row r="1205" spans="1:19" x14ac:dyDescent="0.2">
      <c r="A1205" t="s">
        <v>2773</v>
      </c>
      <c r="B1205" t="s">
        <v>2774</v>
      </c>
      <c r="C1205">
        <v>54369433</v>
      </c>
      <c r="D1205" t="s">
        <v>1839</v>
      </c>
      <c r="E1205">
        <v>145065311</v>
      </c>
      <c r="F1205" t="s">
        <v>1092</v>
      </c>
      <c r="H1205" t="s">
        <v>38</v>
      </c>
      <c r="I1205">
        <v>32.730589999999999</v>
      </c>
      <c r="J1205">
        <v>-97.331649999999996</v>
      </c>
      <c r="K1205" t="s">
        <v>20</v>
      </c>
      <c r="L1205">
        <v>89</v>
      </c>
      <c r="M1205">
        <v>2</v>
      </c>
      <c r="N1205">
        <v>50</v>
      </c>
      <c r="O1205" s="1">
        <v>44809</v>
      </c>
      <c r="P1205">
        <v>6.55</v>
      </c>
      <c r="Q1205">
        <v>2</v>
      </c>
      <c r="R1205">
        <v>62</v>
      </c>
      <c r="S1205">
        <v>50</v>
      </c>
    </row>
    <row r="1206" spans="1:19" x14ac:dyDescent="0.2">
      <c r="A1206" t="s">
        <v>2773</v>
      </c>
      <c r="B1206" t="s">
        <v>2774</v>
      </c>
      <c r="C1206">
        <v>54371029</v>
      </c>
      <c r="D1206" t="s">
        <v>1840</v>
      </c>
      <c r="E1206">
        <v>403756650</v>
      </c>
      <c r="F1206" t="s">
        <v>1841</v>
      </c>
      <c r="H1206" t="s">
        <v>29</v>
      </c>
      <c r="I1206">
        <v>32.758830000000003</v>
      </c>
      <c r="J1206">
        <v>-97.370810000000006</v>
      </c>
      <c r="K1206" t="s">
        <v>20</v>
      </c>
      <c r="L1206">
        <v>89</v>
      </c>
      <c r="M1206">
        <v>31</v>
      </c>
      <c r="N1206">
        <v>13</v>
      </c>
      <c r="O1206" s="1">
        <v>44788</v>
      </c>
      <c r="P1206">
        <v>1.73</v>
      </c>
      <c r="Q1206">
        <v>2</v>
      </c>
      <c r="R1206">
        <v>304</v>
      </c>
      <c r="S1206">
        <v>13</v>
      </c>
    </row>
    <row r="1207" spans="1:19" x14ac:dyDescent="0.2">
      <c r="A1207" t="s">
        <v>2773</v>
      </c>
      <c r="B1207" t="s">
        <v>2774</v>
      </c>
      <c r="C1207">
        <v>54371536</v>
      </c>
      <c r="D1207" t="s">
        <v>1842</v>
      </c>
      <c r="E1207">
        <v>441261987</v>
      </c>
      <c r="F1207" t="s">
        <v>1843</v>
      </c>
      <c r="H1207" t="s">
        <v>29</v>
      </c>
      <c r="I1207">
        <v>32.976140000000001</v>
      </c>
      <c r="J1207">
        <v>-97.281809999999993</v>
      </c>
      <c r="K1207" t="s">
        <v>20</v>
      </c>
      <c r="L1207">
        <v>88</v>
      </c>
      <c r="M1207">
        <v>2</v>
      </c>
      <c r="N1207">
        <v>13</v>
      </c>
      <c r="O1207" s="1">
        <v>44787</v>
      </c>
      <c r="P1207">
        <v>2.02</v>
      </c>
      <c r="Q1207">
        <v>1</v>
      </c>
      <c r="R1207">
        <v>282</v>
      </c>
      <c r="S1207">
        <v>13</v>
      </c>
    </row>
    <row r="1208" spans="1:19" x14ac:dyDescent="0.2">
      <c r="A1208" t="s">
        <v>2773</v>
      </c>
      <c r="B1208" t="s">
        <v>2774</v>
      </c>
      <c r="C1208">
        <v>54405600</v>
      </c>
      <c r="D1208" t="s">
        <v>1844</v>
      </c>
      <c r="E1208">
        <v>401485839</v>
      </c>
      <c r="F1208" t="s">
        <v>1845</v>
      </c>
      <c r="H1208" t="s">
        <v>38</v>
      </c>
      <c r="I1208">
        <v>32.75094</v>
      </c>
      <c r="J1208">
        <v>-97.354489999999998</v>
      </c>
      <c r="K1208" t="s">
        <v>20</v>
      </c>
      <c r="L1208">
        <v>143</v>
      </c>
      <c r="M1208">
        <v>2</v>
      </c>
      <c r="N1208">
        <v>20</v>
      </c>
      <c r="O1208" s="1">
        <v>44801</v>
      </c>
      <c r="P1208">
        <v>3.51</v>
      </c>
      <c r="Q1208">
        <v>1</v>
      </c>
      <c r="R1208">
        <v>162</v>
      </c>
      <c r="S1208">
        <v>20</v>
      </c>
    </row>
    <row r="1209" spans="1:19" x14ac:dyDescent="0.2">
      <c r="A1209" t="s">
        <v>2773</v>
      </c>
      <c r="B1209" t="s">
        <v>2774</v>
      </c>
      <c r="C1209">
        <v>5.0446376439388902E+17</v>
      </c>
      <c r="D1209" t="s">
        <v>1846</v>
      </c>
      <c r="E1209">
        <v>404200205</v>
      </c>
      <c r="F1209" t="s">
        <v>1847</v>
      </c>
      <c r="I1209">
        <v>32.62227</v>
      </c>
      <c r="J1209">
        <v>-97.416370000000001</v>
      </c>
      <c r="K1209" t="s">
        <v>20</v>
      </c>
      <c r="L1209">
        <v>127</v>
      </c>
      <c r="M1209">
        <v>30</v>
      </c>
      <c r="N1209">
        <v>0</v>
      </c>
      <c r="Q1209">
        <v>1</v>
      </c>
      <c r="R1209">
        <v>0</v>
      </c>
      <c r="S1209">
        <v>0</v>
      </c>
    </row>
    <row r="1210" spans="1:19" x14ac:dyDescent="0.2">
      <c r="A1210" t="s">
        <v>2773</v>
      </c>
      <c r="B1210" t="s">
        <v>2774</v>
      </c>
      <c r="C1210">
        <v>5.2055210173515501E+17</v>
      </c>
      <c r="D1210" t="s">
        <v>1848</v>
      </c>
      <c r="E1210">
        <v>199080036</v>
      </c>
      <c r="F1210" t="s">
        <v>1849</v>
      </c>
      <c r="I1210">
        <v>32.739539999999998</v>
      </c>
      <c r="J1210">
        <v>-97.289649999999995</v>
      </c>
      <c r="K1210" t="s">
        <v>20</v>
      </c>
      <c r="L1210">
        <v>123</v>
      </c>
      <c r="M1210">
        <v>2</v>
      </c>
      <c r="N1210">
        <v>16</v>
      </c>
      <c r="O1210" s="1">
        <v>44801</v>
      </c>
      <c r="P1210">
        <v>1.89</v>
      </c>
      <c r="Q1210">
        <v>2</v>
      </c>
      <c r="R1210">
        <v>333</v>
      </c>
      <c r="S1210">
        <v>16</v>
      </c>
    </row>
    <row r="1211" spans="1:19" x14ac:dyDescent="0.2">
      <c r="A1211" t="s">
        <v>2773</v>
      </c>
      <c r="B1211" t="s">
        <v>2774</v>
      </c>
      <c r="C1211">
        <v>5.2166018585243002E+17</v>
      </c>
      <c r="D1211" t="s">
        <v>1850</v>
      </c>
      <c r="E1211">
        <v>439237678</v>
      </c>
      <c r="F1211" t="s">
        <v>276</v>
      </c>
      <c r="H1211" t="s">
        <v>29</v>
      </c>
      <c r="I1211">
        <v>32.817259999999997</v>
      </c>
      <c r="J1211">
        <v>-97.475340000000003</v>
      </c>
      <c r="K1211" t="s">
        <v>20</v>
      </c>
      <c r="L1211">
        <v>309</v>
      </c>
      <c r="M1211">
        <v>2</v>
      </c>
      <c r="N1211">
        <v>13</v>
      </c>
      <c r="O1211" s="1">
        <v>44772</v>
      </c>
      <c r="P1211">
        <v>1.5</v>
      </c>
      <c r="Q1211">
        <v>1</v>
      </c>
      <c r="R1211">
        <v>365</v>
      </c>
      <c r="S1211">
        <v>13</v>
      </c>
    </row>
    <row r="1212" spans="1:19" x14ac:dyDescent="0.2">
      <c r="A1212" t="s">
        <v>2773</v>
      </c>
      <c r="B1212" t="s">
        <v>2774</v>
      </c>
      <c r="C1212">
        <v>5.2235172536448E+17</v>
      </c>
      <c r="D1212" t="s">
        <v>1851</v>
      </c>
      <c r="E1212">
        <v>199080036</v>
      </c>
      <c r="F1212" t="s">
        <v>1849</v>
      </c>
      <c r="I1212">
        <v>32.737580000000001</v>
      </c>
      <c r="J1212">
        <v>-97.289720000000003</v>
      </c>
      <c r="K1212" t="s">
        <v>20</v>
      </c>
      <c r="L1212">
        <v>122</v>
      </c>
      <c r="M1212">
        <v>2</v>
      </c>
      <c r="N1212">
        <v>22</v>
      </c>
      <c r="O1212" s="1">
        <v>44809</v>
      </c>
      <c r="P1212">
        <v>2.62</v>
      </c>
      <c r="Q1212">
        <v>2</v>
      </c>
      <c r="R1212">
        <v>326</v>
      </c>
      <c r="S1212">
        <v>22</v>
      </c>
    </row>
    <row r="1213" spans="1:19" x14ac:dyDescent="0.2">
      <c r="A1213" t="s">
        <v>2773</v>
      </c>
      <c r="B1213" t="s">
        <v>2774</v>
      </c>
      <c r="C1213">
        <v>5.2536111865255802E+17</v>
      </c>
      <c r="D1213" t="s">
        <v>1852</v>
      </c>
      <c r="E1213">
        <v>407619560</v>
      </c>
      <c r="F1213" t="s">
        <v>80</v>
      </c>
      <c r="H1213" t="s">
        <v>29</v>
      </c>
      <c r="I1213">
        <v>32.746780000000001</v>
      </c>
      <c r="J1213">
        <v>-97.370549999999994</v>
      </c>
      <c r="K1213" t="s">
        <v>20</v>
      </c>
      <c r="L1213">
        <v>219</v>
      </c>
      <c r="M1213">
        <v>1</v>
      </c>
      <c r="N1213">
        <v>50</v>
      </c>
      <c r="O1213" s="1">
        <v>44804</v>
      </c>
      <c r="P1213">
        <v>5.88</v>
      </c>
      <c r="Q1213">
        <v>4</v>
      </c>
      <c r="R1213">
        <v>317</v>
      </c>
      <c r="S1213">
        <v>50</v>
      </c>
    </row>
    <row r="1214" spans="1:19" x14ac:dyDescent="0.2">
      <c r="A1214" t="s">
        <v>2773</v>
      </c>
      <c r="B1214" t="s">
        <v>2774</v>
      </c>
      <c r="C1214">
        <v>5.3325616316065299E+17</v>
      </c>
      <c r="D1214" t="s">
        <v>1853</v>
      </c>
      <c r="E1214">
        <v>43042344</v>
      </c>
      <c r="F1214" t="s">
        <v>347</v>
      </c>
      <c r="H1214" t="s">
        <v>34</v>
      </c>
      <c r="I1214">
        <v>32.835419999999999</v>
      </c>
      <c r="J1214">
        <v>-97.014449999999997</v>
      </c>
      <c r="K1214" t="s">
        <v>20</v>
      </c>
      <c r="L1214">
        <v>219</v>
      </c>
      <c r="M1214">
        <v>2</v>
      </c>
      <c r="N1214">
        <v>17</v>
      </c>
      <c r="O1214" s="1">
        <v>44809</v>
      </c>
      <c r="P1214">
        <v>2.54</v>
      </c>
      <c r="Q1214">
        <v>41</v>
      </c>
      <c r="R1214">
        <v>349</v>
      </c>
      <c r="S1214">
        <v>17</v>
      </c>
    </row>
    <row r="1215" spans="1:19" x14ac:dyDescent="0.2">
      <c r="A1215" t="s">
        <v>2773</v>
      </c>
      <c r="B1215" t="s">
        <v>2774</v>
      </c>
      <c r="C1215">
        <v>5.4121264035546502E+17</v>
      </c>
      <c r="D1215" t="s">
        <v>1854</v>
      </c>
      <c r="E1215">
        <v>285105894</v>
      </c>
      <c r="F1215" t="s">
        <v>1855</v>
      </c>
      <c r="H1215" t="s">
        <v>45</v>
      </c>
      <c r="I1215">
        <v>32.670140000000004</v>
      </c>
      <c r="J1215">
        <v>-97.515029999999996</v>
      </c>
      <c r="K1215" t="s">
        <v>35</v>
      </c>
      <c r="L1215">
        <v>50</v>
      </c>
      <c r="M1215">
        <v>1</v>
      </c>
      <c r="N1215">
        <v>4</v>
      </c>
      <c r="O1215" s="1">
        <v>44810</v>
      </c>
      <c r="P1215">
        <v>1.21</v>
      </c>
      <c r="Q1215">
        <v>1</v>
      </c>
      <c r="R1215">
        <v>353</v>
      </c>
      <c r="S1215">
        <v>4</v>
      </c>
    </row>
    <row r="1216" spans="1:19" x14ac:dyDescent="0.2">
      <c r="A1216" t="s">
        <v>2773</v>
      </c>
      <c r="B1216" t="s">
        <v>2774</v>
      </c>
      <c r="C1216">
        <v>5.4132675219081702E+17</v>
      </c>
      <c r="D1216" t="s">
        <v>1856</v>
      </c>
      <c r="E1216">
        <v>440755167</v>
      </c>
      <c r="F1216" t="s">
        <v>1857</v>
      </c>
      <c r="H1216" t="s">
        <v>75</v>
      </c>
      <c r="I1216">
        <v>32.824469999999998</v>
      </c>
      <c r="J1216">
        <v>-97.271280000000004</v>
      </c>
      <c r="K1216" t="s">
        <v>35</v>
      </c>
      <c r="L1216">
        <v>73</v>
      </c>
      <c r="M1216">
        <v>1</v>
      </c>
      <c r="N1216">
        <v>21</v>
      </c>
      <c r="O1216" s="1">
        <v>44809</v>
      </c>
      <c r="P1216">
        <v>2.9</v>
      </c>
      <c r="Q1216">
        <v>2</v>
      </c>
      <c r="R1216">
        <v>112</v>
      </c>
      <c r="S1216">
        <v>21</v>
      </c>
    </row>
    <row r="1217" spans="1:19" x14ac:dyDescent="0.2">
      <c r="A1217" t="s">
        <v>2773</v>
      </c>
      <c r="B1217" t="s">
        <v>2774</v>
      </c>
      <c r="C1217">
        <v>5.4207111400574899E+17</v>
      </c>
      <c r="D1217" t="s">
        <v>1858</v>
      </c>
      <c r="E1217">
        <v>440916923</v>
      </c>
      <c r="F1217" t="s">
        <v>1859</v>
      </c>
      <c r="H1217" t="s">
        <v>34</v>
      </c>
      <c r="I1217">
        <v>32.7759</v>
      </c>
      <c r="J1217">
        <v>-97.190179999999998</v>
      </c>
      <c r="K1217" t="s">
        <v>20</v>
      </c>
      <c r="L1217">
        <v>195</v>
      </c>
      <c r="M1217">
        <v>2</v>
      </c>
      <c r="N1217">
        <v>11</v>
      </c>
      <c r="O1217" s="1">
        <v>44788</v>
      </c>
      <c r="P1217">
        <v>1.56</v>
      </c>
      <c r="Q1217">
        <v>1</v>
      </c>
      <c r="R1217">
        <v>15</v>
      </c>
      <c r="S1217">
        <v>11</v>
      </c>
    </row>
    <row r="1218" spans="1:19" x14ac:dyDescent="0.2">
      <c r="A1218" t="s">
        <v>2773</v>
      </c>
      <c r="B1218" t="s">
        <v>2774</v>
      </c>
      <c r="C1218">
        <v>5.4545711596987398E+17</v>
      </c>
      <c r="D1218" t="s">
        <v>1860</v>
      </c>
      <c r="E1218">
        <v>61665742</v>
      </c>
      <c r="F1218" t="s">
        <v>1861</v>
      </c>
      <c r="H1218" t="s">
        <v>34</v>
      </c>
      <c r="I1218">
        <v>32.72025</v>
      </c>
      <c r="J1218">
        <v>-97.191329999999994</v>
      </c>
      <c r="K1218" t="s">
        <v>20</v>
      </c>
      <c r="L1218">
        <v>159</v>
      </c>
      <c r="M1218">
        <v>20</v>
      </c>
      <c r="N1218">
        <v>0</v>
      </c>
      <c r="Q1218">
        <v>1</v>
      </c>
      <c r="R1218">
        <v>102</v>
      </c>
      <c r="S1218">
        <v>0</v>
      </c>
    </row>
    <row r="1219" spans="1:19" x14ac:dyDescent="0.2">
      <c r="A1219" t="s">
        <v>2773</v>
      </c>
      <c r="B1219" t="s">
        <v>2774</v>
      </c>
      <c r="C1219">
        <v>5.45654407963176E+17</v>
      </c>
      <c r="D1219" t="s">
        <v>1862</v>
      </c>
      <c r="E1219">
        <v>327735862</v>
      </c>
      <c r="F1219" t="s">
        <v>809</v>
      </c>
      <c r="H1219" t="s">
        <v>29</v>
      </c>
      <c r="I1219">
        <v>32.871130000000001</v>
      </c>
      <c r="J1219">
        <v>-97.383579999999995</v>
      </c>
      <c r="K1219" t="s">
        <v>35</v>
      </c>
      <c r="L1219">
        <v>39</v>
      </c>
      <c r="M1219">
        <v>10</v>
      </c>
      <c r="N1219">
        <v>0</v>
      </c>
      <c r="Q1219">
        <v>3</v>
      </c>
      <c r="R1219">
        <v>364</v>
      </c>
      <c r="S1219">
        <v>0</v>
      </c>
    </row>
    <row r="1220" spans="1:19" x14ac:dyDescent="0.2">
      <c r="A1220" t="s">
        <v>2773</v>
      </c>
      <c r="B1220" t="s">
        <v>2774</v>
      </c>
      <c r="C1220">
        <v>5.4656016208643398E+17</v>
      </c>
      <c r="D1220" t="s">
        <v>1863</v>
      </c>
      <c r="E1220">
        <v>140424120</v>
      </c>
      <c r="F1220" t="s">
        <v>1864</v>
      </c>
      <c r="I1220">
        <v>32.705300000000001</v>
      </c>
      <c r="J1220">
        <v>-97.343599999999995</v>
      </c>
      <c r="K1220" t="s">
        <v>35</v>
      </c>
      <c r="L1220">
        <v>35</v>
      </c>
      <c r="M1220">
        <v>1</v>
      </c>
      <c r="N1220">
        <v>14</v>
      </c>
      <c r="O1220" s="1">
        <v>44791</v>
      </c>
      <c r="P1220">
        <v>2.2000000000000002</v>
      </c>
      <c r="Q1220">
        <v>1</v>
      </c>
      <c r="R1220">
        <v>145</v>
      </c>
      <c r="S1220">
        <v>14</v>
      </c>
    </row>
    <row r="1221" spans="1:19" x14ac:dyDescent="0.2">
      <c r="A1221" t="s">
        <v>2773</v>
      </c>
      <c r="B1221" t="s">
        <v>2774</v>
      </c>
      <c r="C1221">
        <v>5.4714485593951302E+17</v>
      </c>
      <c r="D1221" t="s">
        <v>1865</v>
      </c>
      <c r="E1221">
        <v>441955542</v>
      </c>
      <c r="F1221" t="s">
        <v>1603</v>
      </c>
      <c r="H1221" t="s">
        <v>29</v>
      </c>
      <c r="I1221">
        <v>33.032547000000001</v>
      </c>
      <c r="J1221">
        <v>-97.280204999999995</v>
      </c>
      <c r="K1221" t="s">
        <v>20</v>
      </c>
      <c r="L1221">
        <v>186</v>
      </c>
      <c r="M1221">
        <v>1</v>
      </c>
      <c r="N1221">
        <v>21</v>
      </c>
      <c r="O1221" s="1">
        <v>44815</v>
      </c>
      <c r="P1221">
        <v>3.3</v>
      </c>
      <c r="Q1221">
        <v>1</v>
      </c>
      <c r="R1221">
        <v>342</v>
      </c>
      <c r="S1221">
        <v>21</v>
      </c>
    </row>
    <row r="1222" spans="1:19" x14ac:dyDescent="0.2">
      <c r="A1222" t="s">
        <v>2773</v>
      </c>
      <c r="B1222" t="s">
        <v>2774</v>
      </c>
      <c r="C1222">
        <v>5.4929562733665402E+17</v>
      </c>
      <c r="D1222" t="s">
        <v>1866</v>
      </c>
      <c r="E1222">
        <v>423709611</v>
      </c>
      <c r="F1222" t="s">
        <v>1867</v>
      </c>
      <c r="H1222" t="s">
        <v>85</v>
      </c>
      <c r="I1222">
        <v>32.798110000000001</v>
      </c>
      <c r="J1222">
        <v>-97.384200000000007</v>
      </c>
      <c r="K1222" t="s">
        <v>20</v>
      </c>
      <c r="L1222">
        <v>206</v>
      </c>
      <c r="M1222">
        <v>1</v>
      </c>
      <c r="N1222">
        <v>7</v>
      </c>
      <c r="O1222" s="1">
        <v>44807</v>
      </c>
      <c r="P1222">
        <v>2.44</v>
      </c>
      <c r="Q1222">
        <v>2</v>
      </c>
      <c r="R1222">
        <v>102</v>
      </c>
      <c r="S1222">
        <v>7</v>
      </c>
    </row>
    <row r="1223" spans="1:19" x14ac:dyDescent="0.2">
      <c r="A1223" t="s">
        <v>2773</v>
      </c>
      <c r="B1223" t="s">
        <v>2774</v>
      </c>
      <c r="C1223">
        <v>5.4936242627075302E+17</v>
      </c>
      <c r="D1223" t="s">
        <v>1868</v>
      </c>
      <c r="E1223">
        <v>442416618</v>
      </c>
      <c r="F1223" t="s">
        <v>1869</v>
      </c>
      <c r="H1223" t="s">
        <v>34</v>
      </c>
      <c r="I1223">
        <v>32.79571</v>
      </c>
      <c r="J1223">
        <v>-97.02834</v>
      </c>
      <c r="K1223" t="s">
        <v>20</v>
      </c>
      <c r="L1223">
        <v>90</v>
      </c>
      <c r="M1223">
        <v>2</v>
      </c>
      <c r="N1223">
        <v>0</v>
      </c>
      <c r="Q1223">
        <v>1</v>
      </c>
      <c r="R1223">
        <v>89</v>
      </c>
      <c r="S1223">
        <v>0</v>
      </c>
    </row>
    <row r="1224" spans="1:19" x14ac:dyDescent="0.2">
      <c r="A1224" t="s">
        <v>2773</v>
      </c>
      <c r="B1224" t="s">
        <v>2774</v>
      </c>
      <c r="C1224">
        <v>5.4960183392522701E+17</v>
      </c>
      <c r="D1224" t="s">
        <v>1870</v>
      </c>
      <c r="E1224">
        <v>70382627</v>
      </c>
      <c r="F1224" t="s">
        <v>1464</v>
      </c>
      <c r="H1224" t="s">
        <v>34</v>
      </c>
      <c r="I1224">
        <v>32.785209999999999</v>
      </c>
      <c r="J1224">
        <v>-97.103039999999993</v>
      </c>
      <c r="K1224" t="s">
        <v>20</v>
      </c>
      <c r="L1224">
        <v>92</v>
      </c>
      <c r="M1224">
        <v>1</v>
      </c>
      <c r="N1224">
        <v>31</v>
      </c>
      <c r="O1224" s="1">
        <v>44814</v>
      </c>
      <c r="P1224">
        <v>4.3499999999999996</v>
      </c>
      <c r="Q1224">
        <v>2</v>
      </c>
      <c r="R1224">
        <v>174</v>
      </c>
      <c r="S1224">
        <v>31</v>
      </c>
    </row>
    <row r="1225" spans="1:19" x14ac:dyDescent="0.2">
      <c r="A1225" t="s">
        <v>2773</v>
      </c>
      <c r="B1225" t="s">
        <v>2774</v>
      </c>
      <c r="C1225">
        <v>5.4993192956818701E+17</v>
      </c>
      <c r="D1225" t="s">
        <v>1871</v>
      </c>
      <c r="E1225">
        <v>124060715</v>
      </c>
      <c r="F1225" t="s">
        <v>282</v>
      </c>
      <c r="I1225">
        <v>32.724490000000003</v>
      </c>
      <c r="J1225">
        <v>-97.39367</v>
      </c>
      <c r="K1225" t="s">
        <v>20</v>
      </c>
      <c r="L1225">
        <v>169</v>
      </c>
      <c r="M1225">
        <v>3</v>
      </c>
      <c r="N1225">
        <v>2</v>
      </c>
      <c r="O1225" s="1">
        <v>44675</v>
      </c>
      <c r="P1225">
        <v>0.34</v>
      </c>
      <c r="Q1225">
        <v>20</v>
      </c>
      <c r="R1225">
        <v>357</v>
      </c>
      <c r="S1225">
        <v>2</v>
      </c>
    </row>
    <row r="1226" spans="1:19" x14ac:dyDescent="0.2">
      <c r="A1226" t="s">
        <v>2773</v>
      </c>
      <c r="B1226" t="s">
        <v>2774</v>
      </c>
      <c r="C1226">
        <v>5.4993193406830502E+17</v>
      </c>
      <c r="D1226" t="s">
        <v>1872</v>
      </c>
      <c r="E1226">
        <v>124060715</v>
      </c>
      <c r="F1226" t="s">
        <v>282</v>
      </c>
      <c r="H1226" t="s">
        <v>38</v>
      </c>
      <c r="I1226">
        <v>32.726730000000003</v>
      </c>
      <c r="J1226">
        <v>-97.394199999999998</v>
      </c>
      <c r="K1226" t="s">
        <v>20</v>
      </c>
      <c r="L1226">
        <v>188</v>
      </c>
      <c r="M1226">
        <v>3</v>
      </c>
      <c r="N1226">
        <v>3</v>
      </c>
      <c r="O1226" s="1">
        <v>44788</v>
      </c>
      <c r="P1226">
        <v>0.47</v>
      </c>
      <c r="Q1226">
        <v>20</v>
      </c>
      <c r="R1226">
        <v>329</v>
      </c>
      <c r="S1226">
        <v>3</v>
      </c>
    </row>
    <row r="1227" spans="1:19" x14ac:dyDescent="0.2">
      <c r="A1227" t="s">
        <v>2773</v>
      </c>
      <c r="B1227" t="s">
        <v>2774</v>
      </c>
      <c r="C1227">
        <v>5.5006185462708698E+17</v>
      </c>
      <c r="D1227" t="s">
        <v>1873</v>
      </c>
      <c r="E1227">
        <v>124060715</v>
      </c>
      <c r="F1227" t="s">
        <v>282</v>
      </c>
      <c r="H1227" t="s">
        <v>38</v>
      </c>
      <c r="I1227">
        <v>32.726100000000002</v>
      </c>
      <c r="J1227">
        <v>-97.394109999999998</v>
      </c>
      <c r="K1227" t="s">
        <v>20</v>
      </c>
      <c r="L1227">
        <v>169</v>
      </c>
      <c r="M1227">
        <v>3</v>
      </c>
      <c r="N1227">
        <v>1</v>
      </c>
      <c r="O1227" s="1">
        <v>44673</v>
      </c>
      <c r="P1227">
        <v>0.21</v>
      </c>
      <c r="Q1227">
        <v>20</v>
      </c>
      <c r="R1227">
        <v>358</v>
      </c>
      <c r="S1227">
        <v>1</v>
      </c>
    </row>
    <row r="1228" spans="1:19" x14ac:dyDescent="0.2">
      <c r="A1228" t="s">
        <v>2773</v>
      </c>
      <c r="B1228" t="s">
        <v>2774</v>
      </c>
      <c r="C1228">
        <v>5.50861610966192E+17</v>
      </c>
      <c r="D1228" t="s">
        <v>1874</v>
      </c>
      <c r="E1228">
        <v>71753886</v>
      </c>
      <c r="F1228" t="s">
        <v>1175</v>
      </c>
      <c r="I1228">
        <v>32.724589999999999</v>
      </c>
      <c r="J1228">
        <v>-97.328109999999995</v>
      </c>
      <c r="K1228" t="s">
        <v>20</v>
      </c>
      <c r="L1228">
        <v>93</v>
      </c>
      <c r="M1228">
        <v>2</v>
      </c>
      <c r="N1228">
        <v>33</v>
      </c>
      <c r="O1228" s="1">
        <v>44798</v>
      </c>
      <c r="P1228">
        <v>4.5</v>
      </c>
      <c r="Q1228">
        <v>2</v>
      </c>
      <c r="R1228">
        <v>349</v>
      </c>
      <c r="S1228">
        <v>33</v>
      </c>
    </row>
    <row r="1229" spans="1:19" x14ac:dyDescent="0.2">
      <c r="A1229" t="s">
        <v>2773</v>
      </c>
      <c r="B1229" t="s">
        <v>2774</v>
      </c>
      <c r="C1229">
        <v>5.5087275820022797E+17</v>
      </c>
      <c r="D1229" t="s">
        <v>1875</v>
      </c>
      <c r="E1229">
        <v>413584105</v>
      </c>
      <c r="F1229" t="s">
        <v>1406</v>
      </c>
      <c r="H1229" t="s">
        <v>75</v>
      </c>
      <c r="I1229">
        <v>32.897190000000002</v>
      </c>
      <c r="J1229">
        <v>-97.298770000000005</v>
      </c>
      <c r="K1229" t="s">
        <v>20</v>
      </c>
      <c r="L1229">
        <v>175</v>
      </c>
      <c r="M1229">
        <v>1</v>
      </c>
      <c r="N1229">
        <v>1</v>
      </c>
      <c r="O1229" s="1">
        <v>44710</v>
      </c>
      <c r="P1229">
        <v>0.28000000000000003</v>
      </c>
      <c r="Q1229">
        <v>3</v>
      </c>
      <c r="R1229">
        <v>364</v>
      </c>
      <c r="S1229">
        <v>1</v>
      </c>
    </row>
    <row r="1230" spans="1:19" x14ac:dyDescent="0.2">
      <c r="A1230" t="s">
        <v>2773</v>
      </c>
      <c r="B1230" t="s">
        <v>2774</v>
      </c>
      <c r="C1230">
        <v>5.5144400673632E+17</v>
      </c>
      <c r="D1230" t="s">
        <v>1876</v>
      </c>
      <c r="E1230">
        <v>441993878</v>
      </c>
      <c r="F1230" t="s">
        <v>1877</v>
      </c>
      <c r="I1230">
        <v>32.749130000000001</v>
      </c>
      <c r="J1230">
        <v>-97.337639999999993</v>
      </c>
      <c r="K1230" t="s">
        <v>20</v>
      </c>
      <c r="L1230">
        <v>90</v>
      </c>
      <c r="M1230">
        <v>1</v>
      </c>
      <c r="N1230">
        <v>36</v>
      </c>
      <c r="O1230" s="1">
        <v>44797</v>
      </c>
      <c r="P1230">
        <v>5.09</v>
      </c>
      <c r="Q1230">
        <v>1</v>
      </c>
      <c r="R1230">
        <v>201</v>
      </c>
      <c r="S1230">
        <v>36</v>
      </c>
    </row>
    <row r="1231" spans="1:19" x14ac:dyDescent="0.2">
      <c r="A1231" t="s">
        <v>2773</v>
      </c>
      <c r="B1231" t="s">
        <v>2774</v>
      </c>
      <c r="C1231">
        <v>5.5147292083950099E+17</v>
      </c>
      <c r="D1231" t="s">
        <v>1878</v>
      </c>
      <c r="E1231">
        <v>435745508</v>
      </c>
      <c r="F1231" t="s">
        <v>1879</v>
      </c>
      <c r="I1231">
        <v>32.703760000000003</v>
      </c>
      <c r="J1231">
        <v>-97.361559999999997</v>
      </c>
      <c r="K1231" t="s">
        <v>20</v>
      </c>
      <c r="L1231">
        <v>158</v>
      </c>
      <c r="M1231">
        <v>1</v>
      </c>
      <c r="N1231">
        <v>37</v>
      </c>
      <c r="O1231" s="1">
        <v>44801</v>
      </c>
      <c r="P1231">
        <v>5.07</v>
      </c>
      <c r="Q1231">
        <v>2</v>
      </c>
      <c r="R1231">
        <v>313</v>
      </c>
      <c r="S1231">
        <v>37</v>
      </c>
    </row>
    <row r="1232" spans="1:19" x14ac:dyDescent="0.2">
      <c r="A1232" t="s">
        <v>2773</v>
      </c>
      <c r="B1232" t="s">
        <v>2774</v>
      </c>
      <c r="C1232">
        <v>5.5150994500876902E+17</v>
      </c>
      <c r="D1232" t="s">
        <v>1880</v>
      </c>
      <c r="E1232">
        <v>431309786</v>
      </c>
      <c r="F1232" t="s">
        <v>26</v>
      </c>
      <c r="H1232" t="s">
        <v>29</v>
      </c>
      <c r="I1232">
        <v>32.760739999999998</v>
      </c>
      <c r="J1232">
        <v>-97.399619999999999</v>
      </c>
      <c r="K1232" t="s">
        <v>20</v>
      </c>
      <c r="L1232">
        <v>146</v>
      </c>
      <c r="M1232">
        <v>2</v>
      </c>
      <c r="N1232">
        <v>7</v>
      </c>
      <c r="O1232" s="1">
        <v>44788</v>
      </c>
      <c r="P1232">
        <v>1.1599999999999999</v>
      </c>
      <c r="Q1232">
        <v>3</v>
      </c>
      <c r="R1232">
        <v>341</v>
      </c>
      <c r="S1232">
        <v>7</v>
      </c>
    </row>
    <row r="1233" spans="1:19" x14ac:dyDescent="0.2">
      <c r="A1233" t="s">
        <v>2773</v>
      </c>
      <c r="B1233" t="s">
        <v>2774</v>
      </c>
      <c r="C1233">
        <v>5.5175259832222202E+17</v>
      </c>
      <c r="D1233" t="s">
        <v>1881</v>
      </c>
      <c r="E1233">
        <v>97707117</v>
      </c>
      <c r="F1233" t="s">
        <v>383</v>
      </c>
      <c r="I1233">
        <v>32.93806</v>
      </c>
      <c r="J1233">
        <v>-97.268209999999996</v>
      </c>
      <c r="K1233" t="s">
        <v>35</v>
      </c>
      <c r="L1233">
        <v>32</v>
      </c>
      <c r="M1233">
        <v>31</v>
      </c>
      <c r="N1233">
        <v>5</v>
      </c>
      <c r="O1233" s="1">
        <v>44736</v>
      </c>
      <c r="P1233">
        <v>0.71</v>
      </c>
      <c r="Q1233">
        <v>5</v>
      </c>
      <c r="R1233">
        <v>173</v>
      </c>
      <c r="S1233">
        <v>5</v>
      </c>
    </row>
    <row r="1234" spans="1:19" x14ac:dyDescent="0.2">
      <c r="A1234" t="s">
        <v>2773</v>
      </c>
      <c r="B1234" t="s">
        <v>2774</v>
      </c>
      <c r="C1234">
        <v>5.5175750902873997E+17</v>
      </c>
      <c r="D1234" t="s">
        <v>1882</v>
      </c>
      <c r="E1234">
        <v>97707117</v>
      </c>
      <c r="F1234" t="s">
        <v>383</v>
      </c>
      <c r="H1234" t="s">
        <v>29</v>
      </c>
      <c r="I1234">
        <v>32.940510000000003</v>
      </c>
      <c r="J1234">
        <v>-97.26979</v>
      </c>
      <c r="K1234" t="s">
        <v>35</v>
      </c>
      <c r="L1234">
        <v>32</v>
      </c>
      <c r="M1234">
        <v>30</v>
      </c>
      <c r="N1234">
        <v>4</v>
      </c>
      <c r="O1234" s="1">
        <v>44652</v>
      </c>
      <c r="P1234">
        <v>0.61</v>
      </c>
      <c r="Q1234">
        <v>5</v>
      </c>
      <c r="R1234">
        <v>176</v>
      </c>
      <c r="S1234">
        <v>4</v>
      </c>
    </row>
    <row r="1235" spans="1:19" x14ac:dyDescent="0.2">
      <c r="A1235" t="s">
        <v>2773</v>
      </c>
      <c r="B1235" t="s">
        <v>2774</v>
      </c>
      <c r="C1235">
        <v>5.5284768565612902E+17</v>
      </c>
      <c r="D1235" t="s">
        <v>1883</v>
      </c>
      <c r="E1235">
        <v>22013338</v>
      </c>
      <c r="F1235" t="s">
        <v>1884</v>
      </c>
      <c r="H1235" t="s">
        <v>38</v>
      </c>
      <c r="I1235">
        <v>32.727260000000001</v>
      </c>
      <c r="J1235">
        <v>-97.382800000000003</v>
      </c>
      <c r="K1235" t="s">
        <v>20</v>
      </c>
      <c r="L1235">
        <v>162</v>
      </c>
      <c r="M1235">
        <v>6</v>
      </c>
      <c r="N1235">
        <v>12</v>
      </c>
      <c r="O1235" s="1">
        <v>44791</v>
      </c>
      <c r="P1235">
        <v>1.9</v>
      </c>
      <c r="Q1235">
        <v>1</v>
      </c>
      <c r="R1235">
        <v>197</v>
      </c>
      <c r="S1235">
        <v>12</v>
      </c>
    </row>
    <row r="1236" spans="1:19" x14ac:dyDescent="0.2">
      <c r="A1236" t="s">
        <v>2773</v>
      </c>
      <c r="B1236" t="s">
        <v>2774</v>
      </c>
      <c r="C1236">
        <v>5.5297665715503699E+17</v>
      </c>
      <c r="D1236" t="s">
        <v>1885</v>
      </c>
      <c r="E1236">
        <v>72352443</v>
      </c>
      <c r="F1236" t="s">
        <v>1886</v>
      </c>
      <c r="H1236" t="s">
        <v>119</v>
      </c>
      <c r="I1236">
        <v>32.730029999999999</v>
      </c>
      <c r="J1236">
        <v>-97.30677</v>
      </c>
      <c r="K1236" t="s">
        <v>20</v>
      </c>
      <c r="L1236">
        <v>239</v>
      </c>
      <c r="M1236">
        <v>3</v>
      </c>
      <c r="N1236">
        <v>9</v>
      </c>
      <c r="O1236" s="1">
        <v>44776</v>
      </c>
      <c r="P1236">
        <v>1.27</v>
      </c>
      <c r="Q1236">
        <v>1</v>
      </c>
      <c r="R1236">
        <v>360</v>
      </c>
      <c r="S1236">
        <v>9</v>
      </c>
    </row>
    <row r="1237" spans="1:19" x14ac:dyDescent="0.2">
      <c r="A1237" t="s">
        <v>2773</v>
      </c>
      <c r="B1237" t="s">
        <v>2774</v>
      </c>
      <c r="C1237">
        <v>5.5314658283527603E+17</v>
      </c>
      <c r="D1237" t="s">
        <v>1887</v>
      </c>
      <c r="E1237">
        <v>345002645</v>
      </c>
      <c r="F1237" t="s">
        <v>260</v>
      </c>
      <c r="H1237" t="s">
        <v>34</v>
      </c>
      <c r="I1237">
        <v>32.812440000000002</v>
      </c>
      <c r="J1237">
        <v>-97.215829999999997</v>
      </c>
      <c r="K1237" t="s">
        <v>20</v>
      </c>
      <c r="L1237">
        <v>325</v>
      </c>
      <c r="M1237">
        <v>3</v>
      </c>
      <c r="N1237">
        <v>7</v>
      </c>
      <c r="O1237" s="1">
        <v>44809</v>
      </c>
      <c r="P1237">
        <v>2.96</v>
      </c>
      <c r="Q1237">
        <v>1</v>
      </c>
      <c r="R1237">
        <v>159</v>
      </c>
      <c r="S1237">
        <v>7</v>
      </c>
    </row>
    <row r="1238" spans="1:19" x14ac:dyDescent="0.2">
      <c r="A1238" t="s">
        <v>2773</v>
      </c>
      <c r="B1238" t="s">
        <v>2774</v>
      </c>
      <c r="C1238">
        <v>5.5355304090676499E+17</v>
      </c>
      <c r="D1238" t="s">
        <v>1888</v>
      </c>
      <c r="E1238">
        <v>442412204</v>
      </c>
      <c r="F1238" t="s">
        <v>1889</v>
      </c>
      <c r="I1238">
        <v>32.713650000000001</v>
      </c>
      <c r="J1238">
        <v>-97.346639999999994</v>
      </c>
      <c r="K1238" t="s">
        <v>20</v>
      </c>
      <c r="L1238">
        <v>135</v>
      </c>
      <c r="M1238">
        <v>2</v>
      </c>
      <c r="N1238">
        <v>8</v>
      </c>
      <c r="O1238" s="1">
        <v>44709</v>
      </c>
      <c r="P1238">
        <v>1.54</v>
      </c>
      <c r="Q1238">
        <v>2</v>
      </c>
      <c r="R1238">
        <v>290</v>
      </c>
      <c r="S1238">
        <v>8</v>
      </c>
    </row>
    <row r="1239" spans="1:19" x14ac:dyDescent="0.2">
      <c r="A1239" t="s">
        <v>2773</v>
      </c>
      <c r="B1239" t="s">
        <v>2774</v>
      </c>
      <c r="C1239">
        <v>5.5359865987536397E+17</v>
      </c>
      <c r="D1239" t="s">
        <v>1890</v>
      </c>
      <c r="E1239">
        <v>344142669</v>
      </c>
      <c r="F1239" t="s">
        <v>1891</v>
      </c>
      <c r="H1239" t="s">
        <v>85</v>
      </c>
      <c r="I1239">
        <v>32.783299999999997</v>
      </c>
      <c r="J1239">
        <v>-97.391999999999996</v>
      </c>
      <c r="K1239" t="s">
        <v>20</v>
      </c>
      <c r="L1239">
        <v>85</v>
      </c>
      <c r="M1239">
        <v>2</v>
      </c>
      <c r="N1239">
        <v>41</v>
      </c>
      <c r="O1239" s="1">
        <v>44809</v>
      </c>
      <c r="P1239">
        <v>6.24</v>
      </c>
      <c r="Q1239">
        <v>1</v>
      </c>
      <c r="R1239">
        <v>254</v>
      </c>
      <c r="S1239">
        <v>41</v>
      </c>
    </row>
    <row r="1240" spans="1:19" x14ac:dyDescent="0.2">
      <c r="A1240" t="s">
        <v>2773</v>
      </c>
      <c r="B1240" t="s">
        <v>2774</v>
      </c>
      <c r="C1240">
        <v>5.5427367363282899E+17</v>
      </c>
      <c r="D1240" t="s">
        <v>1892</v>
      </c>
      <c r="E1240">
        <v>336062174</v>
      </c>
      <c r="F1240" t="s">
        <v>851</v>
      </c>
      <c r="H1240" t="s">
        <v>38</v>
      </c>
      <c r="I1240">
        <v>32.751365999999997</v>
      </c>
      <c r="J1240">
        <v>-97.332954000000001</v>
      </c>
      <c r="K1240" t="s">
        <v>20</v>
      </c>
      <c r="L1240">
        <v>126</v>
      </c>
      <c r="M1240">
        <v>1</v>
      </c>
      <c r="N1240">
        <v>37</v>
      </c>
      <c r="O1240" s="1">
        <v>44808</v>
      </c>
      <c r="P1240">
        <v>5.39</v>
      </c>
      <c r="Q1240">
        <v>22</v>
      </c>
      <c r="R1240">
        <v>336</v>
      </c>
      <c r="S1240">
        <v>37</v>
      </c>
    </row>
    <row r="1241" spans="1:19" x14ac:dyDescent="0.2">
      <c r="A1241" t="s">
        <v>2773</v>
      </c>
      <c r="B1241" t="s">
        <v>2774</v>
      </c>
      <c r="C1241">
        <v>5.5428466375098099E+17</v>
      </c>
      <c r="D1241" t="s">
        <v>1893</v>
      </c>
      <c r="E1241">
        <v>336062174</v>
      </c>
      <c r="F1241" t="s">
        <v>851</v>
      </c>
      <c r="I1241">
        <v>32.751365999999997</v>
      </c>
      <c r="J1241">
        <v>-97.332954000000001</v>
      </c>
      <c r="K1241" t="s">
        <v>20</v>
      </c>
      <c r="L1241">
        <v>128</v>
      </c>
      <c r="M1241">
        <v>1</v>
      </c>
      <c r="N1241">
        <v>40</v>
      </c>
      <c r="O1241" s="1">
        <v>44815</v>
      </c>
      <c r="P1241">
        <v>5.66</v>
      </c>
      <c r="Q1241">
        <v>22</v>
      </c>
      <c r="R1241">
        <v>310</v>
      </c>
      <c r="S1241">
        <v>40</v>
      </c>
    </row>
    <row r="1242" spans="1:19" x14ac:dyDescent="0.2">
      <c r="A1242" t="s">
        <v>2773</v>
      </c>
      <c r="B1242" t="s">
        <v>2774</v>
      </c>
      <c r="C1242">
        <v>5.5428999956859501E+17</v>
      </c>
      <c r="D1242" t="s">
        <v>1894</v>
      </c>
      <c r="E1242">
        <v>336062174</v>
      </c>
      <c r="F1242" t="s">
        <v>851</v>
      </c>
      <c r="H1242" t="s">
        <v>38</v>
      </c>
      <c r="I1242">
        <v>32.751365999999997</v>
      </c>
      <c r="J1242">
        <v>-97.332954000000001</v>
      </c>
      <c r="K1242" t="s">
        <v>20</v>
      </c>
      <c r="L1242">
        <v>133</v>
      </c>
      <c r="M1242">
        <v>1</v>
      </c>
      <c r="N1242">
        <v>27</v>
      </c>
      <c r="O1242" s="1">
        <v>44813</v>
      </c>
      <c r="P1242">
        <v>3.86</v>
      </c>
      <c r="Q1242">
        <v>22</v>
      </c>
      <c r="R1242">
        <v>352</v>
      </c>
      <c r="S1242">
        <v>27</v>
      </c>
    </row>
    <row r="1243" spans="1:19" x14ac:dyDescent="0.2">
      <c r="A1243" t="s">
        <v>2773</v>
      </c>
      <c r="B1243" t="s">
        <v>2774</v>
      </c>
      <c r="C1243">
        <v>5.5430294615568998E+17</v>
      </c>
      <c r="D1243" t="s">
        <v>1895</v>
      </c>
      <c r="E1243">
        <v>200280412</v>
      </c>
      <c r="F1243" t="s">
        <v>50</v>
      </c>
      <c r="I1243">
        <v>32.878720000000001</v>
      </c>
      <c r="J1243">
        <v>-97.285889999999995</v>
      </c>
      <c r="K1243" t="s">
        <v>20</v>
      </c>
      <c r="L1243">
        <v>146</v>
      </c>
      <c r="M1243">
        <v>1</v>
      </c>
      <c r="N1243">
        <v>19</v>
      </c>
      <c r="O1243" s="1">
        <v>44814</v>
      </c>
      <c r="P1243">
        <v>3.41</v>
      </c>
      <c r="Q1243">
        <v>1</v>
      </c>
      <c r="R1243">
        <v>156</v>
      </c>
      <c r="S1243">
        <v>19</v>
      </c>
    </row>
    <row r="1244" spans="1:19" x14ac:dyDescent="0.2">
      <c r="A1244" t="s">
        <v>2773</v>
      </c>
      <c r="B1244" t="s">
        <v>2774</v>
      </c>
      <c r="C1244">
        <v>5.5431530135619398E+17</v>
      </c>
      <c r="D1244" t="s">
        <v>1896</v>
      </c>
      <c r="E1244">
        <v>158885997</v>
      </c>
      <c r="F1244" t="s">
        <v>873</v>
      </c>
      <c r="H1244" t="s">
        <v>34</v>
      </c>
      <c r="I1244">
        <v>32.828719999999997</v>
      </c>
      <c r="J1244">
        <v>-97.136679999999998</v>
      </c>
      <c r="K1244" t="s">
        <v>20</v>
      </c>
      <c r="L1244">
        <v>182</v>
      </c>
      <c r="M1244">
        <v>2</v>
      </c>
      <c r="N1244">
        <v>30</v>
      </c>
      <c r="O1244" s="1">
        <v>44797</v>
      </c>
      <c r="P1244">
        <v>4.17</v>
      </c>
      <c r="Q1244">
        <v>4</v>
      </c>
      <c r="R1244">
        <v>352</v>
      </c>
      <c r="S1244">
        <v>30</v>
      </c>
    </row>
    <row r="1245" spans="1:19" x14ac:dyDescent="0.2">
      <c r="A1245" t="s">
        <v>2773</v>
      </c>
      <c r="B1245" t="s">
        <v>2774</v>
      </c>
      <c r="C1245">
        <v>5.5432981885115597E+17</v>
      </c>
      <c r="D1245" t="s">
        <v>1897</v>
      </c>
      <c r="E1245">
        <v>443432076</v>
      </c>
      <c r="F1245" t="s">
        <v>1898</v>
      </c>
      <c r="H1245" t="s">
        <v>38</v>
      </c>
      <c r="I1245">
        <v>32.705660000000002</v>
      </c>
      <c r="J1245">
        <v>-97.34205</v>
      </c>
      <c r="K1245" t="s">
        <v>35</v>
      </c>
      <c r="L1245">
        <v>66</v>
      </c>
      <c r="M1245">
        <v>3</v>
      </c>
      <c r="N1245">
        <v>22</v>
      </c>
      <c r="O1245" s="1">
        <v>44810</v>
      </c>
      <c r="P1245">
        <v>3.14</v>
      </c>
      <c r="Q1245">
        <v>4</v>
      </c>
      <c r="R1245">
        <v>360</v>
      </c>
      <c r="S1245">
        <v>22</v>
      </c>
    </row>
    <row r="1246" spans="1:19" x14ac:dyDescent="0.2">
      <c r="A1246" t="s">
        <v>2773</v>
      </c>
      <c r="B1246" t="s">
        <v>2774</v>
      </c>
      <c r="C1246">
        <v>5.5437675541810701E+17</v>
      </c>
      <c r="D1246" t="s">
        <v>1899</v>
      </c>
      <c r="E1246">
        <v>442412204</v>
      </c>
      <c r="F1246" t="s">
        <v>1889</v>
      </c>
      <c r="I1246">
        <v>32.713470000000001</v>
      </c>
      <c r="J1246">
        <v>-97.34563</v>
      </c>
      <c r="K1246" t="s">
        <v>20</v>
      </c>
      <c r="L1246">
        <v>154</v>
      </c>
      <c r="M1246">
        <v>2</v>
      </c>
      <c r="N1246">
        <v>18</v>
      </c>
      <c r="O1246" s="1">
        <v>44794</v>
      </c>
      <c r="P1246">
        <v>3.46</v>
      </c>
      <c r="Q1246">
        <v>2</v>
      </c>
      <c r="R1246">
        <v>312</v>
      </c>
      <c r="S1246">
        <v>18</v>
      </c>
    </row>
    <row r="1247" spans="1:19" x14ac:dyDescent="0.2">
      <c r="A1247" t="s">
        <v>2773</v>
      </c>
      <c r="B1247" t="s">
        <v>2774</v>
      </c>
      <c r="C1247">
        <v>5.5462806320747501E+17</v>
      </c>
      <c r="D1247" t="s">
        <v>1900</v>
      </c>
      <c r="E1247">
        <v>232969342</v>
      </c>
      <c r="F1247" t="s">
        <v>680</v>
      </c>
      <c r="H1247" t="s">
        <v>78</v>
      </c>
      <c r="I1247">
        <v>32.591903645471298</v>
      </c>
      <c r="J1247">
        <v>-97.257540018711694</v>
      </c>
      <c r="K1247" t="s">
        <v>35</v>
      </c>
      <c r="L1247">
        <v>41</v>
      </c>
      <c r="M1247">
        <v>1</v>
      </c>
      <c r="N1247">
        <v>6</v>
      </c>
      <c r="O1247" s="1">
        <v>44804</v>
      </c>
      <c r="P1247">
        <v>0.94</v>
      </c>
      <c r="Q1247">
        <v>3</v>
      </c>
      <c r="R1247">
        <v>363</v>
      </c>
      <c r="S1247">
        <v>6</v>
      </c>
    </row>
    <row r="1248" spans="1:19" x14ac:dyDescent="0.2">
      <c r="A1248" t="s">
        <v>2773</v>
      </c>
      <c r="B1248" t="s">
        <v>2774</v>
      </c>
      <c r="C1248">
        <v>5.5514476531315699E+17</v>
      </c>
      <c r="D1248" t="s">
        <v>1901</v>
      </c>
      <c r="E1248">
        <v>438437532</v>
      </c>
      <c r="F1248" t="s">
        <v>1902</v>
      </c>
      <c r="H1248" t="s">
        <v>34</v>
      </c>
      <c r="I1248">
        <v>32.787280000000003</v>
      </c>
      <c r="J1248">
        <v>-97.101129999999998</v>
      </c>
      <c r="K1248" t="s">
        <v>20</v>
      </c>
      <c r="L1248">
        <v>89</v>
      </c>
      <c r="M1248">
        <v>1</v>
      </c>
      <c r="N1248">
        <v>40</v>
      </c>
      <c r="O1248" s="1">
        <v>44814</v>
      </c>
      <c r="P1248">
        <v>6.35</v>
      </c>
      <c r="Q1248">
        <v>1</v>
      </c>
      <c r="R1248">
        <v>173</v>
      </c>
      <c r="S1248">
        <v>40</v>
      </c>
    </row>
    <row r="1249" spans="1:19" x14ac:dyDescent="0.2">
      <c r="A1249" t="s">
        <v>2773</v>
      </c>
      <c r="B1249" t="s">
        <v>2774</v>
      </c>
      <c r="C1249">
        <v>5.5673881088245702E+17</v>
      </c>
      <c r="D1249" t="s">
        <v>1903</v>
      </c>
      <c r="E1249">
        <v>443432076</v>
      </c>
      <c r="F1249" t="s">
        <v>1898</v>
      </c>
      <c r="I1249">
        <v>32.705730000000003</v>
      </c>
      <c r="J1249">
        <v>-97.342359999999999</v>
      </c>
      <c r="K1249" t="s">
        <v>35</v>
      </c>
      <c r="L1249">
        <v>66</v>
      </c>
      <c r="M1249">
        <v>3</v>
      </c>
      <c r="N1249">
        <v>15</v>
      </c>
      <c r="O1249" s="1">
        <v>44790</v>
      </c>
      <c r="P1249">
        <v>2.2000000000000002</v>
      </c>
      <c r="Q1249">
        <v>4</v>
      </c>
      <c r="R1249">
        <v>361</v>
      </c>
      <c r="S1249">
        <v>15</v>
      </c>
    </row>
    <row r="1250" spans="1:19" x14ac:dyDescent="0.2">
      <c r="A1250" t="s">
        <v>2773</v>
      </c>
      <c r="B1250" t="s">
        <v>2774</v>
      </c>
      <c r="C1250">
        <v>5.5677199698557197E+17</v>
      </c>
      <c r="D1250" t="s">
        <v>1904</v>
      </c>
      <c r="E1250">
        <v>312223484</v>
      </c>
      <c r="F1250" t="s">
        <v>1905</v>
      </c>
      <c r="I1250">
        <v>32.581090000000003</v>
      </c>
      <c r="J1250">
        <v>-97.327489999999997</v>
      </c>
      <c r="K1250" t="s">
        <v>35</v>
      </c>
      <c r="L1250">
        <v>100</v>
      </c>
      <c r="M1250">
        <v>1</v>
      </c>
      <c r="N1250">
        <v>0</v>
      </c>
      <c r="Q1250">
        <v>1</v>
      </c>
      <c r="R1250">
        <v>365</v>
      </c>
      <c r="S1250">
        <v>0</v>
      </c>
    </row>
    <row r="1251" spans="1:19" x14ac:dyDescent="0.2">
      <c r="A1251" t="s">
        <v>2773</v>
      </c>
      <c r="B1251" t="s">
        <v>2774</v>
      </c>
      <c r="C1251">
        <v>5.5689583294758598E+17</v>
      </c>
      <c r="D1251" t="s">
        <v>1906</v>
      </c>
      <c r="E1251">
        <v>440235493</v>
      </c>
      <c r="F1251" t="s">
        <v>1907</v>
      </c>
      <c r="H1251" t="s">
        <v>29</v>
      </c>
      <c r="I1251">
        <v>32.878929999999997</v>
      </c>
      <c r="J1251">
        <v>-97.448239999999998</v>
      </c>
      <c r="K1251" t="s">
        <v>35</v>
      </c>
      <c r="L1251">
        <v>80</v>
      </c>
      <c r="M1251">
        <v>1</v>
      </c>
      <c r="N1251">
        <v>0</v>
      </c>
      <c r="Q1251">
        <v>3</v>
      </c>
      <c r="R1251">
        <v>365</v>
      </c>
      <c r="S1251">
        <v>0</v>
      </c>
    </row>
    <row r="1252" spans="1:19" x14ac:dyDescent="0.2">
      <c r="A1252" t="s">
        <v>2773</v>
      </c>
      <c r="B1252" t="s">
        <v>2774</v>
      </c>
      <c r="C1252">
        <v>5.5694864844393798E+17</v>
      </c>
      <c r="D1252" t="s">
        <v>1908</v>
      </c>
      <c r="E1252">
        <v>440235493</v>
      </c>
      <c r="F1252" t="s">
        <v>1907</v>
      </c>
      <c r="H1252" t="s">
        <v>29</v>
      </c>
      <c r="I1252">
        <v>32.880650000000003</v>
      </c>
      <c r="J1252">
        <v>-97.448220000000006</v>
      </c>
      <c r="K1252" t="s">
        <v>35</v>
      </c>
      <c r="L1252">
        <v>75</v>
      </c>
      <c r="M1252">
        <v>1</v>
      </c>
      <c r="N1252">
        <v>0</v>
      </c>
      <c r="Q1252">
        <v>3</v>
      </c>
      <c r="R1252">
        <v>365</v>
      </c>
      <c r="S1252">
        <v>0</v>
      </c>
    </row>
    <row r="1253" spans="1:19" x14ac:dyDescent="0.2">
      <c r="A1253" t="s">
        <v>2773</v>
      </c>
      <c r="B1253" t="s">
        <v>2774</v>
      </c>
      <c r="C1253">
        <v>5.5696690551379898E+17</v>
      </c>
      <c r="D1253" t="s">
        <v>1909</v>
      </c>
      <c r="E1253">
        <v>440235493</v>
      </c>
      <c r="F1253" t="s">
        <v>1907</v>
      </c>
      <c r="H1253" t="s">
        <v>29</v>
      </c>
      <c r="I1253">
        <v>32.879240000000003</v>
      </c>
      <c r="J1253">
        <v>-97.448040000000006</v>
      </c>
      <c r="K1253" t="s">
        <v>35</v>
      </c>
      <c r="L1253">
        <v>75</v>
      </c>
      <c r="M1253">
        <v>1</v>
      </c>
      <c r="N1253">
        <v>0</v>
      </c>
      <c r="Q1253">
        <v>3</v>
      </c>
      <c r="R1253">
        <v>365</v>
      </c>
      <c r="S1253">
        <v>0</v>
      </c>
    </row>
    <row r="1254" spans="1:19" x14ac:dyDescent="0.2">
      <c r="A1254" t="s">
        <v>2773</v>
      </c>
      <c r="B1254" t="s">
        <v>2774</v>
      </c>
      <c r="C1254">
        <v>5.5733357044048602E+17</v>
      </c>
      <c r="D1254" t="s">
        <v>1910</v>
      </c>
      <c r="E1254">
        <v>78827314</v>
      </c>
      <c r="F1254" t="s">
        <v>1911</v>
      </c>
      <c r="H1254" t="s">
        <v>45</v>
      </c>
      <c r="I1254">
        <v>32.751420000000003</v>
      </c>
      <c r="J1254">
        <v>-97.405550000000005</v>
      </c>
      <c r="K1254" t="s">
        <v>20</v>
      </c>
      <c r="L1254">
        <v>110</v>
      </c>
      <c r="M1254">
        <v>28</v>
      </c>
      <c r="N1254">
        <v>2</v>
      </c>
      <c r="O1254" s="1">
        <v>44782</v>
      </c>
      <c r="P1254">
        <v>0.83</v>
      </c>
      <c r="Q1254">
        <v>1</v>
      </c>
      <c r="R1254">
        <v>279</v>
      </c>
      <c r="S1254">
        <v>2</v>
      </c>
    </row>
    <row r="1255" spans="1:19" x14ac:dyDescent="0.2">
      <c r="A1255" t="s">
        <v>2773</v>
      </c>
      <c r="B1255" t="s">
        <v>2774</v>
      </c>
      <c r="C1255">
        <v>5.5784101366686202E+17</v>
      </c>
      <c r="D1255" t="s">
        <v>1912</v>
      </c>
      <c r="E1255">
        <v>77547924</v>
      </c>
      <c r="F1255" t="s">
        <v>1346</v>
      </c>
      <c r="H1255" t="s">
        <v>38</v>
      </c>
      <c r="I1255">
        <v>32.730609999999999</v>
      </c>
      <c r="J1255">
        <v>-97.335269999999994</v>
      </c>
      <c r="K1255" t="s">
        <v>20</v>
      </c>
      <c r="L1255">
        <v>296</v>
      </c>
      <c r="M1255">
        <v>1</v>
      </c>
      <c r="N1255">
        <v>19</v>
      </c>
      <c r="O1255" s="1">
        <v>44808</v>
      </c>
      <c r="P1255">
        <v>3.65</v>
      </c>
      <c r="Q1255">
        <v>1</v>
      </c>
      <c r="R1255">
        <v>251</v>
      </c>
      <c r="S1255">
        <v>19</v>
      </c>
    </row>
    <row r="1256" spans="1:19" x14ac:dyDescent="0.2">
      <c r="A1256" t="s">
        <v>2773</v>
      </c>
      <c r="B1256" t="s">
        <v>2774</v>
      </c>
      <c r="C1256">
        <v>5.5794696164926099E+17</v>
      </c>
      <c r="D1256" t="s">
        <v>1913</v>
      </c>
      <c r="E1256">
        <v>75374202</v>
      </c>
      <c r="F1256" t="s">
        <v>1914</v>
      </c>
      <c r="I1256">
        <v>32.75629</v>
      </c>
      <c r="J1256">
        <v>-97.302499999999995</v>
      </c>
      <c r="K1256" t="s">
        <v>35</v>
      </c>
      <c r="L1256">
        <v>70</v>
      </c>
      <c r="M1256">
        <v>1</v>
      </c>
      <c r="N1256">
        <v>14</v>
      </c>
      <c r="O1256" s="1">
        <v>44786</v>
      </c>
      <c r="P1256">
        <v>1.98</v>
      </c>
      <c r="Q1256">
        <v>1</v>
      </c>
      <c r="R1256">
        <v>89</v>
      </c>
      <c r="S1256">
        <v>14</v>
      </c>
    </row>
    <row r="1257" spans="1:19" x14ac:dyDescent="0.2">
      <c r="A1257" t="s">
        <v>2773</v>
      </c>
      <c r="B1257" t="s">
        <v>2774</v>
      </c>
      <c r="C1257">
        <v>5.5819157716944E+17</v>
      </c>
      <c r="D1257" t="s">
        <v>1915</v>
      </c>
      <c r="E1257">
        <v>53279478</v>
      </c>
      <c r="F1257" t="s">
        <v>1464</v>
      </c>
      <c r="H1257" t="s">
        <v>75</v>
      </c>
      <c r="I1257">
        <v>32.804029999999997</v>
      </c>
      <c r="J1257">
        <v>-97.228549999999998</v>
      </c>
      <c r="K1257" t="s">
        <v>35</v>
      </c>
      <c r="L1257">
        <v>40</v>
      </c>
      <c r="M1257">
        <v>1</v>
      </c>
      <c r="N1257">
        <v>6</v>
      </c>
      <c r="O1257" s="1">
        <v>44671</v>
      </c>
      <c r="P1257">
        <v>0.86</v>
      </c>
      <c r="Q1257">
        <v>2</v>
      </c>
      <c r="R1257">
        <v>246</v>
      </c>
      <c r="S1257">
        <v>6</v>
      </c>
    </row>
    <row r="1258" spans="1:19" x14ac:dyDescent="0.2">
      <c r="A1258" t="s">
        <v>2773</v>
      </c>
      <c r="B1258" t="s">
        <v>2774</v>
      </c>
      <c r="C1258">
        <v>5.5864971481084698E+17</v>
      </c>
      <c r="D1258" t="s">
        <v>1916</v>
      </c>
      <c r="E1258">
        <v>442759655</v>
      </c>
      <c r="F1258" t="s">
        <v>1917</v>
      </c>
      <c r="H1258" t="s">
        <v>38</v>
      </c>
      <c r="I1258">
        <v>32.749389999999998</v>
      </c>
      <c r="J1258">
        <v>-97.336950000000002</v>
      </c>
      <c r="K1258" t="s">
        <v>20</v>
      </c>
      <c r="L1258">
        <v>112</v>
      </c>
      <c r="M1258">
        <v>1</v>
      </c>
      <c r="N1258">
        <v>27</v>
      </c>
      <c r="O1258" s="1">
        <v>44807</v>
      </c>
      <c r="P1258">
        <v>4.38</v>
      </c>
      <c r="Q1258">
        <v>2</v>
      </c>
      <c r="R1258">
        <v>357</v>
      </c>
      <c r="S1258">
        <v>27</v>
      </c>
    </row>
    <row r="1259" spans="1:19" x14ac:dyDescent="0.2">
      <c r="A1259" t="s">
        <v>2773</v>
      </c>
      <c r="B1259" t="s">
        <v>2774</v>
      </c>
      <c r="C1259">
        <v>5.5889394895171802E+17</v>
      </c>
      <c r="D1259" t="s">
        <v>1918</v>
      </c>
      <c r="E1259">
        <v>444039575</v>
      </c>
      <c r="F1259" t="s">
        <v>1919</v>
      </c>
      <c r="I1259">
        <v>32.731920000000002</v>
      </c>
      <c r="J1259">
        <v>-97.326509999999999</v>
      </c>
      <c r="K1259" t="s">
        <v>20</v>
      </c>
      <c r="L1259">
        <v>127</v>
      </c>
      <c r="M1259">
        <v>2</v>
      </c>
      <c r="N1259">
        <v>20</v>
      </c>
      <c r="O1259" s="1">
        <v>44794</v>
      </c>
      <c r="P1259">
        <v>2.93</v>
      </c>
      <c r="Q1259">
        <v>1</v>
      </c>
      <c r="R1259">
        <v>322</v>
      </c>
      <c r="S1259">
        <v>20</v>
      </c>
    </row>
    <row r="1260" spans="1:19" x14ac:dyDescent="0.2">
      <c r="A1260" t="s">
        <v>2773</v>
      </c>
      <c r="B1260" t="s">
        <v>2774</v>
      </c>
      <c r="C1260">
        <v>5.5943300057521798E+17</v>
      </c>
      <c r="D1260" t="s">
        <v>1920</v>
      </c>
      <c r="E1260">
        <v>409142207</v>
      </c>
      <c r="F1260" t="s">
        <v>1921</v>
      </c>
      <c r="H1260" t="s">
        <v>29</v>
      </c>
      <c r="I1260">
        <v>32.927439999999997</v>
      </c>
      <c r="J1260">
        <v>-97.288839999999993</v>
      </c>
      <c r="K1260" t="s">
        <v>20</v>
      </c>
      <c r="L1260">
        <v>132</v>
      </c>
      <c r="M1260">
        <v>30</v>
      </c>
      <c r="N1260">
        <v>9</v>
      </c>
      <c r="O1260" s="1">
        <v>44719</v>
      </c>
      <c r="P1260">
        <v>1.33</v>
      </c>
      <c r="Q1260">
        <v>3</v>
      </c>
      <c r="R1260">
        <v>165</v>
      </c>
      <c r="S1260">
        <v>9</v>
      </c>
    </row>
    <row r="1261" spans="1:19" x14ac:dyDescent="0.2">
      <c r="A1261" t="s">
        <v>2773</v>
      </c>
      <c r="B1261" t="s">
        <v>2774</v>
      </c>
      <c r="C1261">
        <v>5.6001721318067098E+17</v>
      </c>
      <c r="D1261" t="s">
        <v>1922</v>
      </c>
      <c r="E1261">
        <v>263471392</v>
      </c>
      <c r="F1261" t="s">
        <v>1495</v>
      </c>
      <c r="I1261">
        <v>32.939680000000003</v>
      </c>
      <c r="J1261">
        <v>-97.302859999999995</v>
      </c>
      <c r="K1261" t="s">
        <v>20</v>
      </c>
      <c r="L1261">
        <v>123</v>
      </c>
      <c r="M1261">
        <v>1</v>
      </c>
      <c r="N1261">
        <v>21</v>
      </c>
      <c r="O1261" s="1">
        <v>44808</v>
      </c>
      <c r="P1261">
        <v>4.2300000000000004</v>
      </c>
      <c r="Q1261">
        <v>2</v>
      </c>
      <c r="R1261">
        <v>184</v>
      </c>
      <c r="S1261">
        <v>21</v>
      </c>
    </row>
    <row r="1262" spans="1:19" x14ac:dyDescent="0.2">
      <c r="A1262" t="s">
        <v>2773</v>
      </c>
      <c r="B1262" t="s">
        <v>2774</v>
      </c>
      <c r="C1262">
        <v>5.6008223223967098E+17</v>
      </c>
      <c r="D1262" t="s">
        <v>1923</v>
      </c>
      <c r="E1262">
        <v>437776513</v>
      </c>
      <c r="F1262" t="s">
        <v>1924</v>
      </c>
      <c r="H1262" t="s">
        <v>85</v>
      </c>
      <c r="I1262">
        <v>32.862050000000004</v>
      </c>
      <c r="J1262">
        <v>-97.404939999999996</v>
      </c>
      <c r="K1262" t="s">
        <v>35</v>
      </c>
      <c r="L1262">
        <v>35</v>
      </c>
      <c r="M1262">
        <v>1</v>
      </c>
      <c r="N1262">
        <v>11</v>
      </c>
      <c r="O1262" s="1">
        <v>44810</v>
      </c>
      <c r="P1262">
        <v>1.85</v>
      </c>
      <c r="Q1262">
        <v>1</v>
      </c>
      <c r="R1262">
        <v>46</v>
      </c>
      <c r="S1262">
        <v>11</v>
      </c>
    </row>
    <row r="1263" spans="1:19" x14ac:dyDescent="0.2">
      <c r="A1263" t="s">
        <v>2773</v>
      </c>
      <c r="B1263" t="s">
        <v>2774</v>
      </c>
      <c r="C1263">
        <v>5.6077995571776397E+17</v>
      </c>
      <c r="D1263" t="s">
        <v>1925</v>
      </c>
      <c r="E1263">
        <v>442759655</v>
      </c>
      <c r="F1263" t="s">
        <v>1917</v>
      </c>
      <c r="I1263">
        <v>32.749339999999997</v>
      </c>
      <c r="J1263">
        <v>-97.337900000000005</v>
      </c>
      <c r="K1263" t="s">
        <v>20</v>
      </c>
      <c r="L1263">
        <v>98</v>
      </c>
      <c r="M1263">
        <v>1</v>
      </c>
      <c r="N1263">
        <v>22</v>
      </c>
      <c r="O1263" s="1">
        <v>44792</v>
      </c>
      <c r="P1263">
        <v>3.24</v>
      </c>
      <c r="Q1263">
        <v>2</v>
      </c>
      <c r="R1263">
        <v>351</v>
      </c>
      <c r="S1263">
        <v>22</v>
      </c>
    </row>
    <row r="1264" spans="1:19" x14ac:dyDescent="0.2">
      <c r="A1264" t="s">
        <v>2773</v>
      </c>
      <c r="B1264" t="s">
        <v>2774</v>
      </c>
      <c r="C1264">
        <v>5.6101726458709901E+17</v>
      </c>
      <c r="D1264" t="s">
        <v>1926</v>
      </c>
      <c r="E1264">
        <v>303151866</v>
      </c>
      <c r="F1264" t="s">
        <v>110</v>
      </c>
      <c r="I1264">
        <v>32.718310000000002</v>
      </c>
      <c r="J1264">
        <v>-97.341520000000003</v>
      </c>
      <c r="K1264" t="s">
        <v>20</v>
      </c>
      <c r="L1264">
        <v>170</v>
      </c>
      <c r="M1264">
        <v>2</v>
      </c>
      <c r="N1264">
        <v>20</v>
      </c>
      <c r="O1264" s="1">
        <v>44749</v>
      </c>
      <c r="P1264">
        <v>3.11</v>
      </c>
      <c r="Q1264">
        <v>1</v>
      </c>
      <c r="R1264">
        <v>174</v>
      </c>
      <c r="S1264">
        <v>20</v>
      </c>
    </row>
    <row r="1265" spans="1:19" x14ac:dyDescent="0.2">
      <c r="A1265" t="s">
        <v>2773</v>
      </c>
      <c r="B1265" t="s">
        <v>2774</v>
      </c>
      <c r="C1265">
        <v>5.6103406449270701E+17</v>
      </c>
      <c r="D1265" t="s">
        <v>1927</v>
      </c>
      <c r="E1265">
        <v>49028930</v>
      </c>
      <c r="F1265" t="s">
        <v>140</v>
      </c>
      <c r="I1265">
        <v>32.749220000000001</v>
      </c>
      <c r="J1265">
        <v>-97.372190000000003</v>
      </c>
      <c r="K1265" t="s">
        <v>20</v>
      </c>
      <c r="L1265">
        <v>55</v>
      </c>
      <c r="M1265">
        <v>7</v>
      </c>
      <c r="N1265">
        <v>6</v>
      </c>
      <c r="O1265" s="1">
        <v>44814</v>
      </c>
      <c r="P1265">
        <v>1.19</v>
      </c>
      <c r="Q1265">
        <v>7</v>
      </c>
      <c r="R1265">
        <v>332</v>
      </c>
      <c r="S1265">
        <v>6</v>
      </c>
    </row>
    <row r="1266" spans="1:19" x14ac:dyDescent="0.2">
      <c r="A1266" t="s">
        <v>2773</v>
      </c>
      <c r="B1266" t="s">
        <v>2774</v>
      </c>
      <c r="C1266">
        <v>5.6103935429998598E+17</v>
      </c>
      <c r="D1266" t="s">
        <v>1928</v>
      </c>
      <c r="E1266">
        <v>232167087</v>
      </c>
      <c r="F1266" t="s">
        <v>1929</v>
      </c>
      <c r="I1266">
        <v>33.043854000000003</v>
      </c>
      <c r="J1266">
        <v>-97.324248999999995</v>
      </c>
      <c r="K1266" t="s">
        <v>35</v>
      </c>
      <c r="L1266">
        <v>50</v>
      </c>
      <c r="M1266">
        <v>1</v>
      </c>
      <c r="N1266">
        <v>3</v>
      </c>
      <c r="O1266" s="1">
        <v>44749</v>
      </c>
      <c r="P1266">
        <v>0.49</v>
      </c>
      <c r="Q1266">
        <v>1</v>
      </c>
      <c r="R1266">
        <v>342</v>
      </c>
      <c r="S1266">
        <v>3</v>
      </c>
    </row>
    <row r="1267" spans="1:19" x14ac:dyDescent="0.2">
      <c r="A1267" t="s">
        <v>2773</v>
      </c>
      <c r="B1267" t="s">
        <v>2774</v>
      </c>
      <c r="C1267">
        <v>5.6107541155237101E+17</v>
      </c>
      <c r="D1267" t="s">
        <v>1930</v>
      </c>
      <c r="E1267">
        <v>444820689</v>
      </c>
      <c r="F1267" t="s">
        <v>1931</v>
      </c>
      <c r="I1267">
        <v>32.736809999999998</v>
      </c>
      <c r="J1267">
        <v>-97.325739999999996</v>
      </c>
      <c r="K1267" t="s">
        <v>20</v>
      </c>
      <c r="L1267">
        <v>147</v>
      </c>
      <c r="M1267">
        <v>2</v>
      </c>
      <c r="N1267">
        <v>28</v>
      </c>
      <c r="O1267" s="1">
        <v>44815</v>
      </c>
      <c r="P1267">
        <v>4.12</v>
      </c>
      <c r="Q1267">
        <v>1</v>
      </c>
      <c r="R1267">
        <v>344</v>
      </c>
      <c r="S1267">
        <v>28</v>
      </c>
    </row>
    <row r="1268" spans="1:19" x14ac:dyDescent="0.2">
      <c r="A1268" t="s">
        <v>2773</v>
      </c>
      <c r="B1268" t="s">
        <v>2774</v>
      </c>
      <c r="C1268">
        <v>5.6163151538471002E+17</v>
      </c>
      <c r="D1268" t="s">
        <v>1932</v>
      </c>
      <c r="E1268">
        <v>213227611</v>
      </c>
      <c r="F1268" t="s">
        <v>676</v>
      </c>
      <c r="I1268">
        <v>32.758830000000003</v>
      </c>
      <c r="J1268">
        <v>-97.155280000000005</v>
      </c>
      <c r="K1268" t="s">
        <v>20</v>
      </c>
      <c r="L1268">
        <v>96</v>
      </c>
      <c r="M1268">
        <v>1</v>
      </c>
      <c r="N1268">
        <v>12</v>
      </c>
      <c r="O1268" s="1">
        <v>44789</v>
      </c>
      <c r="P1268">
        <v>1.75</v>
      </c>
      <c r="Q1268">
        <v>14</v>
      </c>
      <c r="R1268">
        <v>360</v>
      </c>
      <c r="S1268">
        <v>12</v>
      </c>
    </row>
    <row r="1269" spans="1:19" x14ac:dyDescent="0.2">
      <c r="A1269" t="s">
        <v>2773</v>
      </c>
      <c r="B1269" t="s">
        <v>2774</v>
      </c>
      <c r="C1269">
        <v>5.6165308186386598E+17</v>
      </c>
      <c r="D1269" t="s">
        <v>1933</v>
      </c>
      <c r="E1269">
        <v>213227611</v>
      </c>
      <c r="F1269" t="s">
        <v>676</v>
      </c>
      <c r="H1269" t="s">
        <v>34</v>
      </c>
      <c r="I1269">
        <v>32.758279999999999</v>
      </c>
      <c r="J1269">
        <v>-97.155469999999994</v>
      </c>
      <c r="K1269" t="s">
        <v>20</v>
      </c>
      <c r="L1269">
        <v>94</v>
      </c>
      <c r="M1269">
        <v>1</v>
      </c>
      <c r="N1269">
        <v>11</v>
      </c>
      <c r="O1269" s="1">
        <v>44797</v>
      </c>
      <c r="P1269">
        <v>1.65</v>
      </c>
      <c r="Q1269">
        <v>14</v>
      </c>
      <c r="R1269">
        <v>323</v>
      </c>
      <c r="S1269">
        <v>11</v>
      </c>
    </row>
    <row r="1270" spans="1:19" x14ac:dyDescent="0.2">
      <c r="A1270" t="s">
        <v>2773</v>
      </c>
      <c r="B1270" t="s">
        <v>2774</v>
      </c>
      <c r="C1270">
        <v>5.6230836357136698E+17</v>
      </c>
      <c r="D1270" t="s">
        <v>1934</v>
      </c>
      <c r="E1270">
        <v>410911524</v>
      </c>
      <c r="F1270" t="s">
        <v>1935</v>
      </c>
      <c r="H1270" t="s">
        <v>45</v>
      </c>
      <c r="I1270">
        <v>32.753520000000002</v>
      </c>
      <c r="J1270">
        <v>-97.413849999999996</v>
      </c>
      <c r="K1270" t="s">
        <v>20</v>
      </c>
      <c r="L1270">
        <v>195</v>
      </c>
      <c r="M1270">
        <v>1</v>
      </c>
      <c r="N1270">
        <v>16</v>
      </c>
      <c r="O1270" s="1">
        <v>44794</v>
      </c>
      <c r="P1270">
        <v>2.42</v>
      </c>
      <c r="Q1270">
        <v>1</v>
      </c>
      <c r="R1270">
        <v>331</v>
      </c>
      <c r="S1270">
        <v>16</v>
      </c>
    </row>
    <row r="1271" spans="1:19" x14ac:dyDescent="0.2">
      <c r="A1271" t="s">
        <v>2773</v>
      </c>
      <c r="B1271" t="s">
        <v>2774</v>
      </c>
      <c r="C1271">
        <v>5.6267181836026298E+17</v>
      </c>
      <c r="D1271" t="s">
        <v>1936</v>
      </c>
      <c r="E1271">
        <v>420128808</v>
      </c>
      <c r="F1271" t="s">
        <v>1564</v>
      </c>
      <c r="H1271" t="s">
        <v>38</v>
      </c>
      <c r="I1271">
        <v>32.757150000000003</v>
      </c>
      <c r="J1271">
        <v>-97.358750000000001</v>
      </c>
      <c r="K1271" t="s">
        <v>20</v>
      </c>
      <c r="L1271">
        <v>105</v>
      </c>
      <c r="M1271">
        <v>1</v>
      </c>
      <c r="N1271">
        <v>27</v>
      </c>
      <c r="O1271" s="1">
        <v>44795</v>
      </c>
      <c r="P1271">
        <v>3.97</v>
      </c>
      <c r="Q1271">
        <v>3</v>
      </c>
      <c r="R1271">
        <v>280</v>
      </c>
      <c r="S1271">
        <v>27</v>
      </c>
    </row>
    <row r="1272" spans="1:19" x14ac:dyDescent="0.2">
      <c r="A1272" t="s">
        <v>2773</v>
      </c>
      <c r="B1272" t="s">
        <v>2774</v>
      </c>
      <c r="C1272">
        <v>5.6315016846040198E+17</v>
      </c>
      <c r="D1272" t="s">
        <v>1937</v>
      </c>
      <c r="E1272">
        <v>443432076</v>
      </c>
      <c r="F1272" t="s">
        <v>1898</v>
      </c>
      <c r="H1272" t="s">
        <v>38</v>
      </c>
      <c r="I1272">
        <v>32.706949999999999</v>
      </c>
      <c r="J1272">
        <v>-97.343959999999996</v>
      </c>
      <c r="K1272" t="s">
        <v>35</v>
      </c>
      <c r="L1272">
        <v>58</v>
      </c>
      <c r="M1272">
        <v>3</v>
      </c>
      <c r="N1272">
        <v>13</v>
      </c>
      <c r="O1272" s="1">
        <v>44799</v>
      </c>
      <c r="P1272">
        <v>1.97</v>
      </c>
      <c r="Q1272">
        <v>4</v>
      </c>
      <c r="R1272">
        <v>364</v>
      </c>
      <c r="S1272">
        <v>13</v>
      </c>
    </row>
    <row r="1273" spans="1:19" x14ac:dyDescent="0.2">
      <c r="A1273" t="s">
        <v>2773</v>
      </c>
      <c r="B1273" t="s">
        <v>2774</v>
      </c>
      <c r="C1273">
        <v>5.6443555560377101E+17</v>
      </c>
      <c r="D1273" t="s">
        <v>1938</v>
      </c>
      <c r="E1273">
        <v>269764557</v>
      </c>
      <c r="F1273" t="s">
        <v>1939</v>
      </c>
      <c r="H1273" t="s">
        <v>34</v>
      </c>
      <c r="I1273">
        <v>32.77675</v>
      </c>
      <c r="J1273">
        <v>-97.190740000000005</v>
      </c>
      <c r="K1273" t="s">
        <v>20</v>
      </c>
      <c r="L1273">
        <v>350</v>
      </c>
      <c r="M1273">
        <v>2</v>
      </c>
      <c r="N1273">
        <v>9</v>
      </c>
      <c r="O1273" s="1">
        <v>44703</v>
      </c>
      <c r="P1273">
        <v>1.32</v>
      </c>
      <c r="Q1273">
        <v>1</v>
      </c>
      <c r="R1273">
        <v>315</v>
      </c>
      <c r="S1273">
        <v>9</v>
      </c>
    </row>
    <row r="1274" spans="1:19" x14ac:dyDescent="0.2">
      <c r="A1274" t="s">
        <v>2773</v>
      </c>
      <c r="B1274" t="s">
        <v>2774</v>
      </c>
      <c r="C1274">
        <v>5.6471472638693299E+17</v>
      </c>
      <c r="D1274" t="s">
        <v>1940</v>
      </c>
      <c r="E1274">
        <v>303999594</v>
      </c>
      <c r="F1274" t="s">
        <v>637</v>
      </c>
      <c r="I1274">
        <v>32.782108512972101</v>
      </c>
      <c r="J1274">
        <v>-97.315251323981997</v>
      </c>
      <c r="K1274" t="s">
        <v>20</v>
      </c>
      <c r="L1274">
        <v>119</v>
      </c>
      <c r="M1274">
        <v>30</v>
      </c>
      <c r="N1274">
        <v>0</v>
      </c>
      <c r="Q1274">
        <v>2</v>
      </c>
      <c r="R1274">
        <v>299</v>
      </c>
      <c r="S1274">
        <v>0</v>
      </c>
    </row>
    <row r="1275" spans="1:19" x14ac:dyDescent="0.2">
      <c r="A1275" t="s">
        <v>2773</v>
      </c>
      <c r="B1275" t="s">
        <v>2774</v>
      </c>
      <c r="C1275">
        <v>5.6514676606743398E+17</v>
      </c>
      <c r="D1275" t="s">
        <v>1941</v>
      </c>
      <c r="E1275">
        <v>124060715</v>
      </c>
      <c r="F1275" t="s">
        <v>282</v>
      </c>
      <c r="H1275" t="s">
        <v>75</v>
      </c>
      <c r="I1275">
        <v>32.809730000000002</v>
      </c>
      <c r="J1275">
        <v>-97.234279999999998</v>
      </c>
      <c r="K1275" t="s">
        <v>20</v>
      </c>
      <c r="L1275">
        <v>209</v>
      </c>
      <c r="M1275">
        <v>2</v>
      </c>
      <c r="N1275">
        <v>7</v>
      </c>
      <c r="O1275" s="1">
        <v>44759</v>
      </c>
      <c r="P1275">
        <v>1.06</v>
      </c>
      <c r="Q1275">
        <v>20</v>
      </c>
      <c r="R1275">
        <v>0</v>
      </c>
      <c r="S1275">
        <v>7</v>
      </c>
    </row>
    <row r="1276" spans="1:19" x14ac:dyDescent="0.2">
      <c r="A1276" t="s">
        <v>2773</v>
      </c>
      <c r="B1276" t="s">
        <v>2774</v>
      </c>
      <c r="C1276">
        <v>5.6539166354353798E+17</v>
      </c>
      <c r="D1276" t="s">
        <v>1942</v>
      </c>
      <c r="E1276">
        <v>443432076</v>
      </c>
      <c r="F1276" t="s">
        <v>1898</v>
      </c>
      <c r="I1276">
        <v>32.707259999999998</v>
      </c>
      <c r="J1276">
        <v>-97.342070000000007</v>
      </c>
      <c r="K1276" t="s">
        <v>35</v>
      </c>
      <c r="L1276">
        <v>58</v>
      </c>
      <c r="M1276">
        <v>3</v>
      </c>
      <c r="N1276">
        <v>10</v>
      </c>
      <c r="O1276" s="1">
        <v>44788</v>
      </c>
      <c r="P1276">
        <v>1.49</v>
      </c>
      <c r="Q1276">
        <v>4</v>
      </c>
      <c r="R1276">
        <v>364</v>
      </c>
      <c r="S1276">
        <v>10</v>
      </c>
    </row>
    <row r="1277" spans="1:19" x14ac:dyDescent="0.2">
      <c r="A1277" t="s">
        <v>2773</v>
      </c>
      <c r="B1277" t="s">
        <v>2774</v>
      </c>
      <c r="C1277">
        <v>5.65849846190904E+17</v>
      </c>
      <c r="D1277" t="s">
        <v>1943</v>
      </c>
      <c r="E1277">
        <v>234345690</v>
      </c>
      <c r="F1277" t="s">
        <v>512</v>
      </c>
      <c r="H1277" t="s">
        <v>34</v>
      </c>
      <c r="I1277">
        <v>32.738909999999997</v>
      </c>
      <c r="J1277">
        <v>-97.206040000000002</v>
      </c>
      <c r="K1277" t="s">
        <v>20</v>
      </c>
      <c r="L1277">
        <v>69</v>
      </c>
      <c r="M1277">
        <v>30</v>
      </c>
      <c r="N1277">
        <v>2</v>
      </c>
      <c r="O1277" s="1">
        <v>44730</v>
      </c>
      <c r="P1277">
        <v>0.48</v>
      </c>
      <c r="Q1277">
        <v>3</v>
      </c>
      <c r="R1277">
        <v>364</v>
      </c>
      <c r="S1277">
        <v>2</v>
      </c>
    </row>
    <row r="1278" spans="1:19" x14ac:dyDescent="0.2">
      <c r="A1278" t="s">
        <v>2773</v>
      </c>
      <c r="B1278" t="s">
        <v>2774</v>
      </c>
      <c r="C1278">
        <v>5.6653261452768301E+17</v>
      </c>
      <c r="D1278" t="s">
        <v>1944</v>
      </c>
      <c r="E1278">
        <v>58636438</v>
      </c>
      <c r="F1278" t="s">
        <v>1945</v>
      </c>
      <c r="I1278">
        <v>32.738770000000002</v>
      </c>
      <c r="J1278">
        <v>-97.391400000000004</v>
      </c>
      <c r="K1278" t="s">
        <v>20</v>
      </c>
      <c r="L1278">
        <v>100</v>
      </c>
      <c r="M1278">
        <v>1</v>
      </c>
      <c r="N1278">
        <v>24</v>
      </c>
      <c r="O1278" s="1">
        <v>44799</v>
      </c>
      <c r="P1278">
        <v>4.62</v>
      </c>
      <c r="Q1278">
        <v>2</v>
      </c>
      <c r="R1278">
        <v>328</v>
      </c>
      <c r="S1278">
        <v>24</v>
      </c>
    </row>
    <row r="1279" spans="1:19" x14ac:dyDescent="0.2">
      <c r="A1279" t="s">
        <v>2773</v>
      </c>
      <c r="B1279" t="s">
        <v>2774</v>
      </c>
      <c r="C1279">
        <v>5.6653299937238003E+17</v>
      </c>
      <c r="D1279" t="s">
        <v>1946</v>
      </c>
      <c r="E1279">
        <v>58636438</v>
      </c>
      <c r="F1279" t="s">
        <v>1945</v>
      </c>
      <c r="H1279" t="s">
        <v>38</v>
      </c>
      <c r="I1279">
        <v>32.709389999999999</v>
      </c>
      <c r="J1279">
        <v>-97.350790000000003</v>
      </c>
      <c r="K1279" t="s">
        <v>20</v>
      </c>
      <c r="L1279">
        <v>150</v>
      </c>
      <c r="M1279">
        <v>2</v>
      </c>
      <c r="N1279">
        <v>10</v>
      </c>
      <c r="O1279" s="1">
        <v>44801</v>
      </c>
      <c r="P1279">
        <v>1.57</v>
      </c>
      <c r="Q1279">
        <v>2</v>
      </c>
      <c r="R1279">
        <v>343</v>
      </c>
      <c r="S1279">
        <v>10</v>
      </c>
    </row>
    <row r="1280" spans="1:19" x14ac:dyDescent="0.2">
      <c r="A1280" t="s">
        <v>2773</v>
      </c>
      <c r="B1280" t="s">
        <v>2774</v>
      </c>
      <c r="C1280">
        <v>5.6728387688152102E+17</v>
      </c>
      <c r="D1280" t="s">
        <v>1947</v>
      </c>
      <c r="E1280">
        <v>131978882</v>
      </c>
      <c r="F1280" t="s">
        <v>1948</v>
      </c>
      <c r="I1280">
        <v>32.745080000000002</v>
      </c>
      <c r="J1280">
        <v>-97.342510000000004</v>
      </c>
      <c r="K1280" t="s">
        <v>20</v>
      </c>
      <c r="L1280">
        <v>96</v>
      </c>
      <c r="M1280">
        <v>10</v>
      </c>
      <c r="N1280">
        <v>1</v>
      </c>
      <c r="O1280" s="1">
        <v>44768</v>
      </c>
      <c r="P1280">
        <v>0.61</v>
      </c>
      <c r="Q1280">
        <v>1</v>
      </c>
      <c r="R1280">
        <v>12</v>
      </c>
      <c r="S1280">
        <v>1</v>
      </c>
    </row>
    <row r="1281" spans="1:19" x14ac:dyDescent="0.2">
      <c r="A1281" t="s">
        <v>2773</v>
      </c>
      <c r="B1281" t="s">
        <v>2774</v>
      </c>
      <c r="C1281">
        <v>5.6739565100750797E+17</v>
      </c>
      <c r="D1281" t="s">
        <v>1949</v>
      </c>
      <c r="E1281">
        <v>43042344</v>
      </c>
      <c r="F1281" t="s">
        <v>347</v>
      </c>
      <c r="I1281">
        <v>32.747280000000003</v>
      </c>
      <c r="J1281">
        <v>-97.212789999999998</v>
      </c>
      <c r="K1281" t="s">
        <v>20</v>
      </c>
      <c r="L1281">
        <v>207</v>
      </c>
      <c r="M1281">
        <v>2</v>
      </c>
      <c r="N1281">
        <v>9</v>
      </c>
      <c r="O1281" s="1">
        <v>44789</v>
      </c>
      <c r="P1281">
        <v>1.38</v>
      </c>
      <c r="Q1281">
        <v>41</v>
      </c>
      <c r="R1281">
        <v>356</v>
      </c>
      <c r="S1281">
        <v>9</v>
      </c>
    </row>
    <row r="1282" spans="1:19" x14ac:dyDescent="0.2">
      <c r="A1282" t="s">
        <v>2773</v>
      </c>
      <c r="B1282" t="s">
        <v>2774</v>
      </c>
      <c r="C1282">
        <v>5.6742184665783699E+17</v>
      </c>
      <c r="D1282" t="s">
        <v>1950</v>
      </c>
      <c r="E1282">
        <v>43042344</v>
      </c>
      <c r="F1282" t="s">
        <v>347</v>
      </c>
      <c r="H1282" t="s">
        <v>38</v>
      </c>
      <c r="I1282">
        <v>32.712679999999999</v>
      </c>
      <c r="J1282">
        <v>-97.349130000000002</v>
      </c>
      <c r="K1282" t="s">
        <v>20</v>
      </c>
      <c r="L1282">
        <v>228</v>
      </c>
      <c r="M1282">
        <v>2</v>
      </c>
      <c r="N1282">
        <v>13</v>
      </c>
      <c r="O1282" s="1">
        <v>44810</v>
      </c>
      <c r="P1282">
        <v>1.97</v>
      </c>
      <c r="Q1282">
        <v>41</v>
      </c>
      <c r="R1282">
        <v>325</v>
      </c>
      <c r="S1282">
        <v>13</v>
      </c>
    </row>
    <row r="1283" spans="1:19" x14ac:dyDescent="0.2">
      <c r="A1283" t="s">
        <v>2773</v>
      </c>
      <c r="B1283" t="s">
        <v>2774</v>
      </c>
      <c r="C1283">
        <v>5.6760888621438202E+17</v>
      </c>
      <c r="D1283" t="s">
        <v>1951</v>
      </c>
      <c r="E1283">
        <v>210020723</v>
      </c>
      <c r="F1283" t="s">
        <v>1952</v>
      </c>
      <c r="I1283">
        <v>32.750862583357602</v>
      </c>
      <c r="J1283">
        <v>-97.340791737062503</v>
      </c>
      <c r="K1283" t="s">
        <v>20</v>
      </c>
      <c r="L1283">
        <v>143</v>
      </c>
      <c r="M1283">
        <v>1</v>
      </c>
      <c r="N1283">
        <v>7</v>
      </c>
      <c r="O1283" s="1">
        <v>44778</v>
      </c>
      <c r="P1283">
        <v>1.17</v>
      </c>
      <c r="Q1283">
        <v>1</v>
      </c>
      <c r="R1283">
        <v>336</v>
      </c>
      <c r="S1283">
        <v>7</v>
      </c>
    </row>
    <row r="1284" spans="1:19" x14ac:dyDescent="0.2">
      <c r="A1284" t="s">
        <v>2773</v>
      </c>
      <c r="B1284" t="s">
        <v>2774</v>
      </c>
      <c r="C1284">
        <v>5.6798312950412499E+17</v>
      </c>
      <c r="D1284" t="s">
        <v>1953</v>
      </c>
      <c r="E1284">
        <v>409142207</v>
      </c>
      <c r="F1284" t="s">
        <v>1921</v>
      </c>
      <c r="H1284" t="s">
        <v>29</v>
      </c>
      <c r="I1284">
        <v>32.92765</v>
      </c>
      <c r="J1284">
        <v>-97.287390000000002</v>
      </c>
      <c r="K1284" t="s">
        <v>20</v>
      </c>
      <c r="L1284">
        <v>149</v>
      </c>
      <c r="M1284">
        <v>30</v>
      </c>
      <c r="N1284">
        <v>20</v>
      </c>
      <c r="O1284" s="1">
        <v>44809</v>
      </c>
      <c r="P1284">
        <v>3.21</v>
      </c>
      <c r="Q1284">
        <v>3</v>
      </c>
      <c r="R1284">
        <v>6</v>
      </c>
      <c r="S1284">
        <v>20</v>
      </c>
    </row>
    <row r="1285" spans="1:19" x14ac:dyDescent="0.2">
      <c r="A1285" t="s">
        <v>2773</v>
      </c>
      <c r="B1285" t="s">
        <v>2774</v>
      </c>
      <c r="C1285">
        <v>5.6827261446546899E+17</v>
      </c>
      <c r="D1285" t="s">
        <v>1954</v>
      </c>
      <c r="E1285">
        <v>12966730</v>
      </c>
      <c r="F1285" t="s">
        <v>1507</v>
      </c>
      <c r="H1285" t="s">
        <v>38</v>
      </c>
      <c r="I1285">
        <v>32.735460000000003</v>
      </c>
      <c r="J1285">
        <v>-97.329880000000003</v>
      </c>
      <c r="K1285" t="s">
        <v>20</v>
      </c>
      <c r="L1285">
        <v>82</v>
      </c>
      <c r="M1285">
        <v>1</v>
      </c>
      <c r="N1285">
        <v>42</v>
      </c>
      <c r="O1285" s="1">
        <v>44809</v>
      </c>
      <c r="P1285">
        <v>6.7</v>
      </c>
      <c r="Q1285">
        <v>2</v>
      </c>
      <c r="R1285">
        <v>90</v>
      </c>
      <c r="S1285">
        <v>42</v>
      </c>
    </row>
    <row r="1286" spans="1:19" x14ac:dyDescent="0.2">
      <c r="A1286" t="s">
        <v>2773</v>
      </c>
      <c r="B1286" t="s">
        <v>2774</v>
      </c>
      <c r="C1286">
        <v>5.68320649760352E+17</v>
      </c>
      <c r="D1286" t="s">
        <v>1955</v>
      </c>
      <c r="E1286">
        <v>251541460</v>
      </c>
      <c r="F1286" t="s">
        <v>1956</v>
      </c>
      <c r="I1286">
        <v>32.599359999999997</v>
      </c>
      <c r="J1286">
        <v>-97.398669999999996</v>
      </c>
      <c r="K1286" t="s">
        <v>20</v>
      </c>
      <c r="L1286">
        <v>243</v>
      </c>
      <c r="M1286">
        <v>20</v>
      </c>
      <c r="N1286">
        <v>0</v>
      </c>
      <c r="Q1286">
        <v>1</v>
      </c>
      <c r="R1286">
        <v>301</v>
      </c>
      <c r="S1286">
        <v>0</v>
      </c>
    </row>
    <row r="1287" spans="1:19" x14ac:dyDescent="0.2">
      <c r="A1287" t="s">
        <v>2773</v>
      </c>
      <c r="B1287" t="s">
        <v>2774</v>
      </c>
      <c r="C1287">
        <v>5.6879406432503501E+17</v>
      </c>
      <c r="D1287" t="s">
        <v>1957</v>
      </c>
      <c r="E1287">
        <v>43042344</v>
      </c>
      <c r="F1287" t="s">
        <v>347</v>
      </c>
      <c r="H1287" t="s">
        <v>29</v>
      </c>
      <c r="I1287">
        <v>32.737139999999997</v>
      </c>
      <c r="J1287">
        <v>-97.372829999999993</v>
      </c>
      <c r="K1287" t="s">
        <v>20</v>
      </c>
      <c r="L1287">
        <v>194</v>
      </c>
      <c r="M1287">
        <v>2</v>
      </c>
      <c r="N1287">
        <v>23</v>
      </c>
      <c r="O1287" s="1">
        <v>44798</v>
      </c>
      <c r="P1287">
        <v>4.4800000000000004</v>
      </c>
      <c r="Q1287">
        <v>41</v>
      </c>
      <c r="R1287">
        <v>101</v>
      </c>
      <c r="S1287">
        <v>23</v>
      </c>
    </row>
    <row r="1288" spans="1:19" x14ac:dyDescent="0.2">
      <c r="A1288" t="s">
        <v>2773</v>
      </c>
      <c r="B1288" t="s">
        <v>2774</v>
      </c>
      <c r="C1288">
        <v>5.6882344462795302E+17</v>
      </c>
      <c r="D1288" t="s">
        <v>1958</v>
      </c>
      <c r="E1288">
        <v>234345690</v>
      </c>
      <c r="F1288" t="s">
        <v>512</v>
      </c>
      <c r="H1288" t="s">
        <v>34</v>
      </c>
      <c r="I1288">
        <v>32.739409999999999</v>
      </c>
      <c r="J1288">
        <v>-97.204759999999993</v>
      </c>
      <c r="K1288" t="s">
        <v>20</v>
      </c>
      <c r="L1288">
        <v>99</v>
      </c>
      <c r="M1288">
        <v>30</v>
      </c>
      <c r="N1288">
        <v>1</v>
      </c>
      <c r="O1288" s="1">
        <v>44766</v>
      </c>
      <c r="P1288">
        <v>0.59</v>
      </c>
      <c r="Q1288">
        <v>3</v>
      </c>
      <c r="R1288">
        <v>364</v>
      </c>
      <c r="S1288">
        <v>1</v>
      </c>
    </row>
    <row r="1289" spans="1:19" x14ac:dyDescent="0.2">
      <c r="A1289" t="s">
        <v>2773</v>
      </c>
      <c r="B1289" t="s">
        <v>2774</v>
      </c>
      <c r="C1289">
        <v>5.6883121218263802E+17</v>
      </c>
      <c r="D1289" t="s">
        <v>1959</v>
      </c>
      <c r="E1289">
        <v>177026303</v>
      </c>
      <c r="F1289" t="s">
        <v>1960</v>
      </c>
      <c r="H1289" t="s">
        <v>29</v>
      </c>
      <c r="I1289">
        <v>32.939509999999999</v>
      </c>
      <c r="J1289">
        <v>-97.250979999999998</v>
      </c>
      <c r="K1289" t="s">
        <v>20</v>
      </c>
      <c r="L1289">
        <v>141</v>
      </c>
      <c r="M1289">
        <v>4</v>
      </c>
      <c r="N1289">
        <v>23</v>
      </c>
      <c r="O1289" s="1">
        <v>44809</v>
      </c>
      <c r="P1289">
        <v>3.63</v>
      </c>
      <c r="Q1289">
        <v>1</v>
      </c>
      <c r="R1289">
        <v>90</v>
      </c>
      <c r="S1289">
        <v>23</v>
      </c>
    </row>
    <row r="1290" spans="1:19" x14ac:dyDescent="0.2">
      <c r="A1290" t="s">
        <v>2773</v>
      </c>
      <c r="B1290" t="s">
        <v>2774</v>
      </c>
      <c r="C1290">
        <v>5.6889214487559898E+17</v>
      </c>
      <c r="D1290" t="s">
        <v>1961</v>
      </c>
      <c r="E1290">
        <v>28305984</v>
      </c>
      <c r="F1290" t="s">
        <v>1962</v>
      </c>
      <c r="I1290">
        <v>32.733960000000003</v>
      </c>
      <c r="J1290">
        <v>-97.374610000000004</v>
      </c>
      <c r="K1290" t="s">
        <v>20</v>
      </c>
      <c r="L1290">
        <v>298</v>
      </c>
      <c r="M1290">
        <v>3</v>
      </c>
      <c r="N1290">
        <v>8</v>
      </c>
      <c r="O1290" s="1">
        <v>44788</v>
      </c>
      <c r="P1290">
        <v>1.29</v>
      </c>
      <c r="Q1290">
        <v>1</v>
      </c>
      <c r="R1290">
        <v>249</v>
      </c>
      <c r="S1290">
        <v>8</v>
      </c>
    </row>
    <row r="1291" spans="1:19" x14ac:dyDescent="0.2">
      <c r="A1291" t="s">
        <v>2773</v>
      </c>
      <c r="B1291" t="s">
        <v>2774</v>
      </c>
      <c r="C1291">
        <v>5.69547034851184E+17</v>
      </c>
      <c r="D1291" t="s">
        <v>1963</v>
      </c>
      <c r="E1291">
        <v>176069454</v>
      </c>
      <c r="F1291" t="s">
        <v>825</v>
      </c>
      <c r="H1291" t="s">
        <v>75</v>
      </c>
      <c r="I1291">
        <v>32.903649999999999</v>
      </c>
      <c r="J1291">
        <v>-97.291550000000001</v>
      </c>
      <c r="K1291" t="s">
        <v>35</v>
      </c>
      <c r="L1291">
        <v>50</v>
      </c>
      <c r="M1291">
        <v>31</v>
      </c>
      <c r="N1291">
        <v>1</v>
      </c>
      <c r="O1291" s="1">
        <v>44787</v>
      </c>
      <c r="P1291">
        <v>1</v>
      </c>
      <c r="Q1291">
        <v>1</v>
      </c>
      <c r="R1291">
        <v>364</v>
      </c>
      <c r="S1291">
        <v>1</v>
      </c>
    </row>
    <row r="1292" spans="1:19" x14ac:dyDescent="0.2">
      <c r="A1292" t="s">
        <v>2773</v>
      </c>
      <c r="B1292" t="s">
        <v>2774</v>
      </c>
      <c r="C1292">
        <v>5.69573866795728E+17</v>
      </c>
      <c r="D1292" t="s">
        <v>1964</v>
      </c>
      <c r="E1292">
        <v>112477117</v>
      </c>
      <c r="F1292" t="s">
        <v>510</v>
      </c>
      <c r="I1292">
        <v>32.75056</v>
      </c>
      <c r="J1292">
        <v>-97.356780000000001</v>
      </c>
      <c r="K1292" t="s">
        <v>20</v>
      </c>
      <c r="L1292">
        <v>163</v>
      </c>
      <c r="M1292">
        <v>1</v>
      </c>
      <c r="N1292">
        <v>6</v>
      </c>
      <c r="O1292" s="1">
        <v>44780</v>
      </c>
      <c r="P1292">
        <v>1.28</v>
      </c>
      <c r="Q1292">
        <v>5</v>
      </c>
      <c r="R1292">
        <v>0</v>
      </c>
      <c r="S1292">
        <v>6</v>
      </c>
    </row>
    <row r="1293" spans="1:19" x14ac:dyDescent="0.2">
      <c r="A1293" t="s">
        <v>2773</v>
      </c>
      <c r="B1293" t="s">
        <v>2774</v>
      </c>
      <c r="C1293">
        <v>5.6970227375500499E+17</v>
      </c>
      <c r="D1293" t="s">
        <v>1965</v>
      </c>
      <c r="E1293">
        <v>32724152</v>
      </c>
      <c r="F1293" t="s">
        <v>1966</v>
      </c>
      <c r="H1293" t="s">
        <v>78</v>
      </c>
      <c r="I1293">
        <v>32.613079999999997</v>
      </c>
      <c r="J1293">
        <v>-97.421040000000005</v>
      </c>
      <c r="K1293" t="s">
        <v>35</v>
      </c>
      <c r="L1293">
        <v>57</v>
      </c>
      <c r="M1293">
        <v>1</v>
      </c>
      <c r="N1293">
        <v>2</v>
      </c>
      <c r="O1293" s="1">
        <v>44717</v>
      </c>
      <c r="P1293">
        <v>0.46</v>
      </c>
      <c r="Q1293">
        <v>1</v>
      </c>
      <c r="R1293">
        <v>364</v>
      </c>
      <c r="S1293">
        <v>2</v>
      </c>
    </row>
    <row r="1294" spans="1:19" x14ac:dyDescent="0.2">
      <c r="A1294" t="s">
        <v>2773</v>
      </c>
      <c r="B1294" t="s">
        <v>2774</v>
      </c>
      <c r="C1294">
        <v>5.7031075435281402E+17</v>
      </c>
      <c r="D1294" t="s">
        <v>1967</v>
      </c>
      <c r="E1294">
        <v>168198551</v>
      </c>
      <c r="F1294" t="s">
        <v>1380</v>
      </c>
      <c r="H1294" t="s">
        <v>29</v>
      </c>
      <c r="I1294">
        <v>32.76352</v>
      </c>
      <c r="J1294">
        <v>-97.419920000000005</v>
      </c>
      <c r="K1294" t="s">
        <v>20</v>
      </c>
      <c r="L1294">
        <v>121</v>
      </c>
      <c r="M1294">
        <v>14</v>
      </c>
      <c r="N1294">
        <v>1</v>
      </c>
      <c r="O1294" s="1">
        <v>44757</v>
      </c>
      <c r="P1294">
        <v>0.5</v>
      </c>
      <c r="Q1294">
        <v>1</v>
      </c>
      <c r="R1294">
        <v>179</v>
      </c>
      <c r="S1294">
        <v>1</v>
      </c>
    </row>
    <row r="1295" spans="1:19" x14ac:dyDescent="0.2">
      <c r="A1295" t="s">
        <v>2773</v>
      </c>
      <c r="B1295" t="s">
        <v>2774</v>
      </c>
      <c r="C1295">
        <v>5.7105406651813299E+17</v>
      </c>
      <c r="D1295" t="s">
        <v>1968</v>
      </c>
      <c r="E1295">
        <v>390360699</v>
      </c>
      <c r="F1295" t="s">
        <v>1969</v>
      </c>
      <c r="H1295" t="s">
        <v>45</v>
      </c>
      <c r="I1295">
        <v>32.729610000000001</v>
      </c>
      <c r="J1295">
        <v>-97.404589999999999</v>
      </c>
      <c r="K1295" t="s">
        <v>35</v>
      </c>
      <c r="L1295">
        <v>65</v>
      </c>
      <c r="M1295">
        <v>1</v>
      </c>
      <c r="N1295">
        <v>1</v>
      </c>
      <c r="O1295" s="1">
        <v>44711</v>
      </c>
      <c r="P1295">
        <v>0.28000000000000003</v>
      </c>
      <c r="Q1295">
        <v>1</v>
      </c>
      <c r="R1295">
        <v>364</v>
      </c>
      <c r="S1295">
        <v>1</v>
      </c>
    </row>
    <row r="1296" spans="1:19" x14ac:dyDescent="0.2">
      <c r="A1296" t="s">
        <v>2773</v>
      </c>
      <c r="B1296" t="s">
        <v>2774</v>
      </c>
      <c r="C1296">
        <v>5.72415368041648E+17</v>
      </c>
      <c r="D1296" t="s">
        <v>1970</v>
      </c>
      <c r="E1296">
        <v>31685182</v>
      </c>
      <c r="F1296" t="s">
        <v>1971</v>
      </c>
      <c r="H1296" t="s">
        <v>38</v>
      </c>
      <c r="I1296">
        <v>32.727719999999998</v>
      </c>
      <c r="J1296">
        <v>-97.341309999999993</v>
      </c>
      <c r="K1296" t="s">
        <v>20</v>
      </c>
      <c r="L1296">
        <v>130</v>
      </c>
      <c r="M1296">
        <v>29</v>
      </c>
      <c r="N1296">
        <v>4</v>
      </c>
      <c r="O1296" s="1">
        <v>44754</v>
      </c>
      <c r="P1296">
        <v>0.77</v>
      </c>
      <c r="Q1296">
        <v>1</v>
      </c>
      <c r="R1296">
        <v>242</v>
      </c>
      <c r="S1296">
        <v>4</v>
      </c>
    </row>
    <row r="1297" spans="1:19" x14ac:dyDescent="0.2">
      <c r="A1297" t="s">
        <v>2773</v>
      </c>
      <c r="B1297" t="s">
        <v>2774</v>
      </c>
      <c r="C1297">
        <v>5.7321259344293299E+17</v>
      </c>
      <c r="D1297" t="s">
        <v>1972</v>
      </c>
      <c r="E1297">
        <v>194747794</v>
      </c>
      <c r="F1297" t="s">
        <v>415</v>
      </c>
      <c r="H1297" t="s">
        <v>29</v>
      </c>
      <c r="I1297">
        <v>32.936750000000004</v>
      </c>
      <c r="J1297">
        <v>-97.45984</v>
      </c>
      <c r="K1297" t="s">
        <v>20</v>
      </c>
      <c r="L1297">
        <v>152</v>
      </c>
      <c r="M1297">
        <v>1</v>
      </c>
      <c r="N1297">
        <v>7</v>
      </c>
      <c r="O1297" s="1">
        <v>44773</v>
      </c>
      <c r="P1297">
        <v>2.1</v>
      </c>
      <c r="Q1297">
        <v>1</v>
      </c>
      <c r="R1297">
        <v>355</v>
      </c>
      <c r="S1297">
        <v>7</v>
      </c>
    </row>
    <row r="1298" spans="1:19" x14ac:dyDescent="0.2">
      <c r="A1298" t="s">
        <v>2773</v>
      </c>
      <c r="B1298" t="s">
        <v>2774</v>
      </c>
      <c r="C1298">
        <v>5.7325816348961101E+17</v>
      </c>
      <c r="D1298" t="s">
        <v>1973</v>
      </c>
      <c r="E1298">
        <v>181863248</v>
      </c>
      <c r="F1298" t="s">
        <v>600</v>
      </c>
      <c r="H1298" t="s">
        <v>29</v>
      </c>
      <c r="I1298">
        <v>32.916200000000003</v>
      </c>
      <c r="J1298">
        <v>-97.344319999999996</v>
      </c>
      <c r="K1298" t="s">
        <v>20</v>
      </c>
      <c r="L1298">
        <v>207</v>
      </c>
      <c r="M1298">
        <v>2</v>
      </c>
      <c r="N1298">
        <v>34</v>
      </c>
      <c r="O1298" s="1">
        <v>44815</v>
      </c>
      <c r="P1298">
        <v>6.3</v>
      </c>
      <c r="Q1298">
        <v>6</v>
      </c>
      <c r="R1298">
        <v>28</v>
      </c>
      <c r="S1298">
        <v>34</v>
      </c>
    </row>
    <row r="1299" spans="1:19" x14ac:dyDescent="0.2">
      <c r="A1299" t="s">
        <v>2773</v>
      </c>
      <c r="B1299" t="s">
        <v>2774</v>
      </c>
      <c r="C1299">
        <v>5.7328201796539398E+17</v>
      </c>
      <c r="D1299" t="s">
        <v>1974</v>
      </c>
      <c r="E1299">
        <v>356778450</v>
      </c>
      <c r="F1299" t="s">
        <v>1975</v>
      </c>
      <c r="I1299">
        <v>32.908439999999999</v>
      </c>
      <c r="J1299">
        <v>-97.438029999999998</v>
      </c>
      <c r="K1299" t="s">
        <v>20</v>
      </c>
      <c r="L1299">
        <v>125</v>
      </c>
      <c r="M1299">
        <v>2</v>
      </c>
      <c r="N1299">
        <v>13</v>
      </c>
      <c r="O1299" s="1">
        <v>44793</v>
      </c>
      <c r="P1299">
        <v>3.05</v>
      </c>
      <c r="Q1299">
        <v>1</v>
      </c>
      <c r="R1299">
        <v>334</v>
      </c>
      <c r="S1299">
        <v>13</v>
      </c>
    </row>
    <row r="1300" spans="1:19" x14ac:dyDescent="0.2">
      <c r="A1300" t="s">
        <v>2773</v>
      </c>
      <c r="B1300" t="s">
        <v>2774</v>
      </c>
      <c r="C1300">
        <v>5.7332356395069702E+17</v>
      </c>
      <c r="D1300" t="s">
        <v>1976</v>
      </c>
      <c r="E1300">
        <v>189773833</v>
      </c>
      <c r="F1300" t="s">
        <v>1977</v>
      </c>
      <c r="I1300">
        <v>32.738680000000002</v>
      </c>
      <c r="J1300">
        <v>-97.308019999999999</v>
      </c>
      <c r="K1300" t="s">
        <v>20</v>
      </c>
      <c r="L1300">
        <v>114</v>
      </c>
      <c r="M1300">
        <v>3</v>
      </c>
      <c r="N1300">
        <v>0</v>
      </c>
      <c r="Q1300">
        <v>1</v>
      </c>
      <c r="R1300">
        <v>73</v>
      </c>
      <c r="S1300">
        <v>0</v>
      </c>
    </row>
    <row r="1301" spans="1:19" x14ac:dyDescent="0.2">
      <c r="A1301" t="s">
        <v>2773</v>
      </c>
      <c r="B1301" t="s">
        <v>2774</v>
      </c>
      <c r="C1301">
        <v>5.7401377592601101E+17</v>
      </c>
      <c r="D1301" t="s">
        <v>1978</v>
      </c>
      <c r="E1301">
        <v>383975323</v>
      </c>
      <c r="F1301" t="s">
        <v>1979</v>
      </c>
      <c r="I1301">
        <v>32.740116</v>
      </c>
      <c r="J1301">
        <v>-97.334023000000002</v>
      </c>
      <c r="K1301" t="s">
        <v>20</v>
      </c>
      <c r="L1301">
        <v>123</v>
      </c>
      <c r="M1301">
        <v>1</v>
      </c>
      <c r="N1301">
        <v>38</v>
      </c>
      <c r="O1301" s="1">
        <v>44801</v>
      </c>
      <c r="P1301">
        <v>6.03</v>
      </c>
      <c r="Q1301">
        <v>1</v>
      </c>
      <c r="R1301">
        <v>175</v>
      </c>
      <c r="S1301">
        <v>38</v>
      </c>
    </row>
    <row r="1302" spans="1:19" x14ac:dyDescent="0.2">
      <c r="A1302" t="s">
        <v>2773</v>
      </c>
      <c r="B1302" t="s">
        <v>2774</v>
      </c>
      <c r="C1302">
        <v>5.7445237905543898E+17</v>
      </c>
      <c r="D1302" t="s">
        <v>1980</v>
      </c>
      <c r="E1302">
        <v>447378010</v>
      </c>
      <c r="F1302" t="s">
        <v>1320</v>
      </c>
      <c r="I1302">
        <v>32.776269999999997</v>
      </c>
      <c r="J1302">
        <v>-97.356859999999998</v>
      </c>
      <c r="K1302" t="s">
        <v>20</v>
      </c>
      <c r="L1302">
        <v>142</v>
      </c>
      <c r="M1302">
        <v>2</v>
      </c>
      <c r="N1302">
        <v>12</v>
      </c>
      <c r="O1302" s="1">
        <v>44788</v>
      </c>
      <c r="P1302">
        <v>2.0299999999999998</v>
      </c>
      <c r="Q1302">
        <v>6</v>
      </c>
      <c r="R1302">
        <v>354</v>
      </c>
      <c r="S1302">
        <v>12</v>
      </c>
    </row>
    <row r="1303" spans="1:19" x14ac:dyDescent="0.2">
      <c r="A1303" t="s">
        <v>2773</v>
      </c>
      <c r="B1303" t="s">
        <v>2774</v>
      </c>
      <c r="C1303">
        <v>5.7445702650001997E+17</v>
      </c>
      <c r="D1303" t="s">
        <v>1981</v>
      </c>
      <c r="E1303">
        <v>447378010</v>
      </c>
      <c r="F1303" t="s">
        <v>1320</v>
      </c>
      <c r="I1303">
        <v>32.778689999999997</v>
      </c>
      <c r="J1303">
        <v>-97.356139999999996</v>
      </c>
      <c r="K1303" t="s">
        <v>20</v>
      </c>
      <c r="L1303">
        <v>154</v>
      </c>
      <c r="M1303">
        <v>2</v>
      </c>
      <c r="N1303">
        <v>12</v>
      </c>
      <c r="O1303" s="1">
        <v>44788</v>
      </c>
      <c r="P1303">
        <v>2.0299999999999998</v>
      </c>
      <c r="Q1303">
        <v>6</v>
      </c>
      <c r="R1303">
        <v>335</v>
      </c>
      <c r="S1303">
        <v>12</v>
      </c>
    </row>
    <row r="1304" spans="1:19" x14ac:dyDescent="0.2">
      <c r="A1304" t="s">
        <v>2773</v>
      </c>
      <c r="B1304" t="s">
        <v>2774</v>
      </c>
      <c r="C1304">
        <v>5.7445957831515002E+17</v>
      </c>
      <c r="D1304" t="s">
        <v>1982</v>
      </c>
      <c r="E1304">
        <v>447378010</v>
      </c>
      <c r="F1304" t="s">
        <v>1320</v>
      </c>
      <c r="H1304" t="s">
        <v>85</v>
      </c>
      <c r="I1304">
        <v>32.776409999999998</v>
      </c>
      <c r="J1304">
        <v>-97.349440000000001</v>
      </c>
      <c r="K1304" t="s">
        <v>20</v>
      </c>
      <c r="L1304">
        <v>146</v>
      </c>
      <c r="M1304">
        <v>2</v>
      </c>
      <c r="N1304">
        <v>9</v>
      </c>
      <c r="O1304" s="1">
        <v>44753</v>
      </c>
      <c r="P1304">
        <v>1.82</v>
      </c>
      <c r="Q1304">
        <v>6</v>
      </c>
      <c r="R1304">
        <v>305</v>
      </c>
      <c r="S1304">
        <v>9</v>
      </c>
    </row>
    <row r="1305" spans="1:19" x14ac:dyDescent="0.2">
      <c r="A1305" t="s">
        <v>2773</v>
      </c>
      <c r="B1305" t="s">
        <v>2774</v>
      </c>
      <c r="C1305">
        <v>5.74706442089192E+17</v>
      </c>
      <c r="D1305" t="s">
        <v>1983</v>
      </c>
      <c r="E1305">
        <v>447777567</v>
      </c>
      <c r="F1305" t="s">
        <v>410</v>
      </c>
      <c r="H1305" t="s">
        <v>38</v>
      </c>
      <c r="I1305">
        <v>32.752769999999998</v>
      </c>
      <c r="J1305">
        <v>-97.332089999999994</v>
      </c>
      <c r="K1305" t="s">
        <v>20</v>
      </c>
      <c r="L1305">
        <v>150</v>
      </c>
      <c r="M1305">
        <v>4</v>
      </c>
      <c r="N1305">
        <v>9</v>
      </c>
      <c r="O1305" s="1">
        <v>44711</v>
      </c>
      <c r="P1305">
        <v>1.53</v>
      </c>
      <c r="Q1305">
        <v>1</v>
      </c>
      <c r="R1305">
        <v>33</v>
      </c>
      <c r="S1305">
        <v>9</v>
      </c>
    </row>
    <row r="1306" spans="1:19" x14ac:dyDescent="0.2">
      <c r="A1306" t="s">
        <v>2773</v>
      </c>
      <c r="B1306" t="s">
        <v>2774</v>
      </c>
      <c r="C1306">
        <v>5.7524337987931002E+17</v>
      </c>
      <c r="D1306" t="s">
        <v>1984</v>
      </c>
      <c r="E1306">
        <v>243684594</v>
      </c>
      <c r="F1306" t="s">
        <v>1985</v>
      </c>
      <c r="I1306">
        <v>32.96134</v>
      </c>
      <c r="J1306">
        <v>-97.262529999999998</v>
      </c>
      <c r="K1306" t="s">
        <v>20</v>
      </c>
      <c r="L1306">
        <v>173</v>
      </c>
      <c r="M1306">
        <v>7</v>
      </c>
      <c r="N1306">
        <v>13</v>
      </c>
      <c r="O1306" s="1">
        <v>44800</v>
      </c>
      <c r="P1306">
        <v>2.1800000000000002</v>
      </c>
      <c r="Q1306">
        <v>1</v>
      </c>
      <c r="R1306">
        <v>365</v>
      </c>
      <c r="S1306">
        <v>13</v>
      </c>
    </row>
    <row r="1307" spans="1:19" x14ac:dyDescent="0.2">
      <c r="A1307" t="s">
        <v>2773</v>
      </c>
      <c r="B1307" t="s">
        <v>2774</v>
      </c>
      <c r="C1307">
        <v>5.7536138238769997E+17</v>
      </c>
      <c r="D1307" t="s">
        <v>1986</v>
      </c>
      <c r="E1307">
        <v>447925339</v>
      </c>
      <c r="F1307" t="s">
        <v>1987</v>
      </c>
      <c r="I1307">
        <v>32.77469</v>
      </c>
      <c r="J1307">
        <v>-97.349040000000002</v>
      </c>
      <c r="K1307" t="s">
        <v>20</v>
      </c>
      <c r="L1307">
        <v>515</v>
      </c>
      <c r="M1307">
        <v>2</v>
      </c>
      <c r="N1307">
        <v>10</v>
      </c>
      <c r="O1307" s="1">
        <v>44794</v>
      </c>
      <c r="P1307">
        <v>3.03</v>
      </c>
      <c r="Q1307">
        <v>1</v>
      </c>
      <c r="R1307">
        <v>217</v>
      </c>
      <c r="S1307">
        <v>10</v>
      </c>
    </row>
    <row r="1308" spans="1:19" x14ac:dyDescent="0.2">
      <c r="A1308" t="s">
        <v>2773</v>
      </c>
      <c r="B1308" t="s">
        <v>2774</v>
      </c>
      <c r="C1308">
        <v>5.7590637857253702E+17</v>
      </c>
      <c r="D1308" t="s">
        <v>1988</v>
      </c>
      <c r="E1308">
        <v>448025743</v>
      </c>
      <c r="F1308" t="s">
        <v>1989</v>
      </c>
      <c r="I1308">
        <v>32.747709999999998</v>
      </c>
      <c r="J1308">
        <v>-97.337559999999996</v>
      </c>
      <c r="K1308" t="s">
        <v>20</v>
      </c>
      <c r="L1308">
        <v>101</v>
      </c>
      <c r="M1308">
        <v>1</v>
      </c>
      <c r="N1308">
        <v>31</v>
      </c>
      <c r="O1308" s="1">
        <v>44810</v>
      </c>
      <c r="P1308">
        <v>5.25</v>
      </c>
      <c r="Q1308">
        <v>1</v>
      </c>
      <c r="R1308">
        <v>144</v>
      </c>
      <c r="S1308">
        <v>31</v>
      </c>
    </row>
    <row r="1309" spans="1:19" x14ac:dyDescent="0.2">
      <c r="A1309" t="s">
        <v>2773</v>
      </c>
      <c r="B1309" t="s">
        <v>2774</v>
      </c>
      <c r="C1309">
        <v>5.7605315411714701E+17</v>
      </c>
      <c r="D1309" t="s">
        <v>1990</v>
      </c>
      <c r="E1309">
        <v>83074756</v>
      </c>
      <c r="F1309" t="s">
        <v>278</v>
      </c>
      <c r="H1309" t="s">
        <v>75</v>
      </c>
      <c r="I1309">
        <v>32.812199999999997</v>
      </c>
      <c r="J1309">
        <v>-97.228390000000005</v>
      </c>
      <c r="K1309" t="s">
        <v>20</v>
      </c>
      <c r="L1309">
        <v>414</v>
      </c>
      <c r="M1309">
        <v>2</v>
      </c>
      <c r="N1309">
        <v>4</v>
      </c>
      <c r="O1309" s="1">
        <v>44655</v>
      </c>
      <c r="P1309">
        <v>0.65</v>
      </c>
      <c r="Q1309">
        <v>10</v>
      </c>
      <c r="R1309">
        <v>177</v>
      </c>
      <c r="S1309">
        <v>4</v>
      </c>
    </row>
    <row r="1310" spans="1:19" x14ac:dyDescent="0.2">
      <c r="A1310" t="s">
        <v>2773</v>
      </c>
      <c r="B1310" t="s">
        <v>2774</v>
      </c>
      <c r="C1310">
        <v>5.7606852607265901E+17</v>
      </c>
      <c r="D1310" t="s">
        <v>1991</v>
      </c>
      <c r="E1310">
        <v>448080419</v>
      </c>
      <c r="F1310" t="s">
        <v>1992</v>
      </c>
      <c r="I1310">
        <v>32.626550000000002</v>
      </c>
      <c r="J1310">
        <v>-97.393140000000002</v>
      </c>
      <c r="K1310" t="s">
        <v>20</v>
      </c>
      <c r="L1310">
        <v>132</v>
      </c>
      <c r="M1310">
        <v>2</v>
      </c>
      <c r="N1310">
        <v>23</v>
      </c>
      <c r="O1310" s="1">
        <v>44809</v>
      </c>
      <c r="P1310">
        <v>4.01</v>
      </c>
      <c r="Q1310">
        <v>1</v>
      </c>
      <c r="R1310">
        <v>320</v>
      </c>
      <c r="S1310">
        <v>23</v>
      </c>
    </row>
    <row r="1311" spans="1:19" x14ac:dyDescent="0.2">
      <c r="A1311" t="s">
        <v>2773</v>
      </c>
      <c r="B1311" t="s">
        <v>2774</v>
      </c>
      <c r="C1311">
        <v>5.77549528961568E+17</v>
      </c>
      <c r="D1311" t="s">
        <v>1993</v>
      </c>
      <c r="E1311">
        <v>43042344</v>
      </c>
      <c r="F1311" t="s">
        <v>347</v>
      </c>
      <c r="H1311" t="s">
        <v>29</v>
      </c>
      <c r="I1311">
        <v>32.747839999999997</v>
      </c>
      <c r="J1311">
        <v>-97.374290000000002</v>
      </c>
      <c r="K1311" t="s">
        <v>20</v>
      </c>
      <c r="L1311">
        <v>143</v>
      </c>
      <c r="M1311">
        <v>2</v>
      </c>
      <c r="N1311">
        <v>16</v>
      </c>
      <c r="O1311" s="1">
        <v>44797</v>
      </c>
      <c r="P1311">
        <v>2.61</v>
      </c>
      <c r="Q1311">
        <v>41</v>
      </c>
      <c r="R1311">
        <v>336</v>
      </c>
      <c r="S1311">
        <v>16</v>
      </c>
    </row>
    <row r="1312" spans="1:19" x14ac:dyDescent="0.2">
      <c r="A1312" t="s">
        <v>2773</v>
      </c>
      <c r="B1312" t="s">
        <v>2774</v>
      </c>
      <c r="C1312">
        <v>5.7767851721961997E+17</v>
      </c>
      <c r="D1312" t="s">
        <v>1994</v>
      </c>
      <c r="E1312">
        <v>392172112</v>
      </c>
      <c r="F1312" t="s">
        <v>1995</v>
      </c>
      <c r="I1312">
        <v>32.936839999999997</v>
      </c>
      <c r="J1312">
        <v>-97.376469999999998</v>
      </c>
      <c r="K1312" t="s">
        <v>20</v>
      </c>
      <c r="L1312">
        <v>256</v>
      </c>
      <c r="M1312">
        <v>15</v>
      </c>
      <c r="N1312">
        <v>4</v>
      </c>
      <c r="O1312" s="1">
        <v>44725</v>
      </c>
      <c r="P1312">
        <v>0.91</v>
      </c>
      <c r="Q1312">
        <v>1</v>
      </c>
      <c r="R1312">
        <v>61</v>
      </c>
      <c r="S1312">
        <v>4</v>
      </c>
    </row>
    <row r="1313" spans="1:19" x14ac:dyDescent="0.2">
      <c r="A1313" t="s">
        <v>2773</v>
      </c>
      <c r="B1313" t="s">
        <v>2774</v>
      </c>
      <c r="C1313">
        <v>5.7820565207373696E+17</v>
      </c>
      <c r="D1313" t="s">
        <v>1996</v>
      </c>
      <c r="E1313">
        <v>349622356</v>
      </c>
      <c r="F1313" t="s">
        <v>469</v>
      </c>
      <c r="H1313" t="s">
        <v>29</v>
      </c>
      <c r="I1313">
        <v>33.031489999999998</v>
      </c>
      <c r="J1313">
        <v>-97.280590000000004</v>
      </c>
      <c r="K1313" t="s">
        <v>20</v>
      </c>
      <c r="L1313">
        <v>218</v>
      </c>
      <c r="M1313">
        <v>1</v>
      </c>
      <c r="N1313">
        <v>9</v>
      </c>
      <c r="O1313" s="1">
        <v>44808</v>
      </c>
      <c r="P1313">
        <v>1.53</v>
      </c>
      <c r="Q1313">
        <v>1</v>
      </c>
      <c r="R1313">
        <v>162</v>
      </c>
      <c r="S1313">
        <v>9</v>
      </c>
    </row>
    <row r="1314" spans="1:19" x14ac:dyDescent="0.2">
      <c r="A1314" t="s">
        <v>2773</v>
      </c>
      <c r="B1314" t="s">
        <v>2774</v>
      </c>
      <c r="C1314">
        <v>5.7821622187005197E+17</v>
      </c>
      <c r="D1314" t="s">
        <v>1997</v>
      </c>
      <c r="E1314">
        <v>428135982</v>
      </c>
      <c r="F1314" t="s">
        <v>1622</v>
      </c>
      <c r="H1314" t="s">
        <v>45</v>
      </c>
      <c r="I1314">
        <v>32.753639999999997</v>
      </c>
      <c r="J1314">
        <v>-97.413749999999993</v>
      </c>
      <c r="K1314" t="s">
        <v>20</v>
      </c>
      <c r="L1314">
        <v>100</v>
      </c>
      <c r="M1314">
        <v>1</v>
      </c>
      <c r="N1314">
        <v>38</v>
      </c>
      <c r="O1314" s="1">
        <v>44809</v>
      </c>
      <c r="P1314">
        <v>6.26</v>
      </c>
      <c r="Q1314">
        <v>2</v>
      </c>
      <c r="R1314">
        <v>355</v>
      </c>
      <c r="S1314">
        <v>38</v>
      </c>
    </row>
    <row r="1315" spans="1:19" x14ac:dyDescent="0.2">
      <c r="A1315" t="s">
        <v>2773</v>
      </c>
      <c r="B1315" t="s">
        <v>2774</v>
      </c>
      <c r="C1315">
        <v>5.7938302623906099E+17</v>
      </c>
      <c r="D1315" t="s">
        <v>1998</v>
      </c>
      <c r="E1315">
        <v>263502162</v>
      </c>
      <c r="F1315" t="s">
        <v>1097</v>
      </c>
      <c r="I1315">
        <v>32.729309999999998</v>
      </c>
      <c r="J1315">
        <v>-97.330479999999994</v>
      </c>
      <c r="K1315" t="s">
        <v>20</v>
      </c>
      <c r="L1315">
        <v>99</v>
      </c>
      <c r="M1315">
        <v>30</v>
      </c>
      <c r="N1315">
        <v>0</v>
      </c>
      <c r="Q1315">
        <v>24</v>
      </c>
      <c r="R1315">
        <v>0</v>
      </c>
      <c r="S1315">
        <v>0</v>
      </c>
    </row>
    <row r="1316" spans="1:19" x14ac:dyDescent="0.2">
      <c r="A1316" t="s">
        <v>2773</v>
      </c>
      <c r="B1316" t="s">
        <v>2774</v>
      </c>
      <c r="C1316">
        <v>5.7976811113213197E+17</v>
      </c>
      <c r="D1316" t="s">
        <v>1999</v>
      </c>
      <c r="E1316">
        <v>297031604</v>
      </c>
      <c r="F1316" t="s">
        <v>1274</v>
      </c>
      <c r="H1316" t="s">
        <v>29</v>
      </c>
      <c r="I1316">
        <v>32.947679999999998</v>
      </c>
      <c r="J1316">
        <v>-97.39425</v>
      </c>
      <c r="K1316" t="s">
        <v>20</v>
      </c>
      <c r="L1316">
        <v>289</v>
      </c>
      <c r="M1316">
        <v>30</v>
      </c>
      <c r="N1316">
        <v>7</v>
      </c>
      <c r="O1316" s="1">
        <v>44711</v>
      </c>
      <c r="P1316">
        <v>1.17</v>
      </c>
      <c r="Q1316">
        <v>7</v>
      </c>
      <c r="R1316">
        <v>365</v>
      </c>
      <c r="S1316">
        <v>7</v>
      </c>
    </row>
    <row r="1317" spans="1:19" x14ac:dyDescent="0.2">
      <c r="A1317" t="s">
        <v>2773</v>
      </c>
      <c r="B1317" t="s">
        <v>2774</v>
      </c>
      <c r="C1317">
        <v>5.7997658352774298E+17</v>
      </c>
      <c r="D1317" t="s">
        <v>2000</v>
      </c>
      <c r="E1317">
        <v>446043106</v>
      </c>
      <c r="F1317" t="s">
        <v>2001</v>
      </c>
      <c r="H1317" t="s">
        <v>34</v>
      </c>
      <c r="I1317">
        <v>32.781419999999997</v>
      </c>
      <c r="J1317">
        <v>-97.114140000000006</v>
      </c>
      <c r="K1317" t="s">
        <v>20</v>
      </c>
      <c r="L1317">
        <v>133</v>
      </c>
      <c r="M1317">
        <v>2</v>
      </c>
      <c r="N1317">
        <v>11</v>
      </c>
      <c r="O1317" s="1">
        <v>44814</v>
      </c>
      <c r="P1317">
        <v>2.04</v>
      </c>
      <c r="Q1317">
        <v>1</v>
      </c>
      <c r="R1317">
        <v>347</v>
      </c>
      <c r="S1317">
        <v>11</v>
      </c>
    </row>
    <row r="1318" spans="1:19" x14ac:dyDescent="0.2">
      <c r="A1318" t="s">
        <v>2773</v>
      </c>
      <c r="B1318" t="s">
        <v>2774</v>
      </c>
      <c r="C1318">
        <v>5.8043923272114803E+17</v>
      </c>
      <c r="D1318" t="s">
        <v>2002</v>
      </c>
      <c r="E1318">
        <v>33378945</v>
      </c>
      <c r="F1318" t="s">
        <v>215</v>
      </c>
      <c r="H1318" t="s">
        <v>34</v>
      </c>
      <c r="I1318">
        <v>32.830880000000001</v>
      </c>
      <c r="J1318">
        <v>-97.144480000000001</v>
      </c>
      <c r="K1318" t="s">
        <v>35</v>
      </c>
      <c r="L1318">
        <v>58</v>
      </c>
      <c r="M1318">
        <v>1</v>
      </c>
      <c r="N1318">
        <v>7</v>
      </c>
      <c r="O1318" s="1">
        <v>44774</v>
      </c>
      <c r="P1318">
        <v>1.1399999999999999</v>
      </c>
      <c r="Q1318">
        <v>6</v>
      </c>
      <c r="R1318">
        <v>72</v>
      </c>
      <c r="S1318">
        <v>7</v>
      </c>
    </row>
    <row r="1319" spans="1:19" x14ac:dyDescent="0.2">
      <c r="A1319" t="s">
        <v>2773</v>
      </c>
      <c r="B1319" t="s">
        <v>2774</v>
      </c>
      <c r="C1319">
        <v>5.8087952235057203E+17</v>
      </c>
      <c r="D1319" t="s">
        <v>2003</v>
      </c>
      <c r="E1319">
        <v>117469802</v>
      </c>
      <c r="F1319" t="s">
        <v>1619</v>
      </c>
      <c r="H1319" t="s">
        <v>38</v>
      </c>
      <c r="I1319">
        <v>32.738610000000001</v>
      </c>
      <c r="J1319">
        <v>-97.326080000000005</v>
      </c>
      <c r="K1319" t="s">
        <v>20</v>
      </c>
      <c r="L1319">
        <v>116</v>
      </c>
      <c r="M1319">
        <v>1</v>
      </c>
      <c r="N1319">
        <v>3</v>
      </c>
      <c r="O1319" s="1">
        <v>44703</v>
      </c>
      <c r="P1319">
        <v>0.53</v>
      </c>
      <c r="Q1319">
        <v>7</v>
      </c>
      <c r="R1319">
        <v>84</v>
      </c>
      <c r="S1319">
        <v>3</v>
      </c>
    </row>
    <row r="1320" spans="1:19" x14ac:dyDescent="0.2">
      <c r="A1320" t="s">
        <v>2773</v>
      </c>
      <c r="B1320" t="s">
        <v>2774</v>
      </c>
      <c r="C1320">
        <v>5.8100472681445504E+17</v>
      </c>
      <c r="D1320" t="s">
        <v>2004</v>
      </c>
      <c r="E1320">
        <v>447378010</v>
      </c>
      <c r="F1320" t="s">
        <v>1320</v>
      </c>
      <c r="H1320" t="s">
        <v>85</v>
      </c>
      <c r="I1320">
        <v>32.772889999999997</v>
      </c>
      <c r="J1320">
        <v>-97.353059999999999</v>
      </c>
      <c r="K1320" t="s">
        <v>20</v>
      </c>
      <c r="L1320">
        <v>143</v>
      </c>
      <c r="M1320">
        <v>2</v>
      </c>
      <c r="N1320">
        <v>8</v>
      </c>
      <c r="O1320" s="1">
        <v>44787</v>
      </c>
      <c r="P1320">
        <v>1.98</v>
      </c>
      <c r="Q1320">
        <v>6</v>
      </c>
      <c r="R1320">
        <v>339</v>
      </c>
      <c r="S1320">
        <v>8</v>
      </c>
    </row>
    <row r="1321" spans="1:19" x14ac:dyDescent="0.2">
      <c r="A1321" t="s">
        <v>2773</v>
      </c>
      <c r="B1321" t="s">
        <v>2774</v>
      </c>
      <c r="C1321">
        <v>5.8109290912351603E+17</v>
      </c>
      <c r="D1321" t="s">
        <v>2005</v>
      </c>
      <c r="E1321">
        <v>449233534</v>
      </c>
      <c r="F1321" t="s">
        <v>2006</v>
      </c>
      <c r="I1321">
        <v>32.78105</v>
      </c>
      <c r="J1321">
        <v>-97.371740000000003</v>
      </c>
      <c r="K1321" t="s">
        <v>20</v>
      </c>
      <c r="L1321">
        <v>145</v>
      </c>
      <c r="M1321">
        <v>3</v>
      </c>
      <c r="N1321">
        <v>12</v>
      </c>
      <c r="O1321" s="1">
        <v>44809</v>
      </c>
      <c r="P1321">
        <v>2.3199999999999998</v>
      </c>
      <c r="Q1321">
        <v>1</v>
      </c>
      <c r="R1321">
        <v>300</v>
      </c>
      <c r="S1321">
        <v>12</v>
      </c>
    </row>
    <row r="1322" spans="1:19" x14ac:dyDescent="0.2">
      <c r="A1322" t="s">
        <v>2773</v>
      </c>
      <c r="B1322" t="s">
        <v>2774</v>
      </c>
      <c r="C1322">
        <v>5.8204900557802803E+17</v>
      </c>
      <c r="D1322" t="s">
        <v>2007</v>
      </c>
      <c r="E1322">
        <v>14012631</v>
      </c>
      <c r="F1322" t="s">
        <v>2008</v>
      </c>
      <c r="H1322" t="s">
        <v>29</v>
      </c>
      <c r="I1322">
        <v>32.767270000000003</v>
      </c>
      <c r="J1322">
        <v>-97.411569999999998</v>
      </c>
      <c r="K1322" t="s">
        <v>20</v>
      </c>
      <c r="L1322">
        <v>132</v>
      </c>
      <c r="M1322">
        <v>4</v>
      </c>
      <c r="N1322">
        <v>10</v>
      </c>
      <c r="O1322" s="1">
        <v>44808</v>
      </c>
      <c r="P1322">
        <v>2.31</v>
      </c>
      <c r="Q1322">
        <v>1</v>
      </c>
      <c r="R1322">
        <v>71</v>
      </c>
      <c r="S1322">
        <v>10</v>
      </c>
    </row>
    <row r="1323" spans="1:19" x14ac:dyDescent="0.2">
      <c r="A1323" t="s">
        <v>2773</v>
      </c>
      <c r="B1323" t="s">
        <v>2774</v>
      </c>
      <c r="C1323">
        <v>5.8257142347857894E+17</v>
      </c>
      <c r="D1323" t="s">
        <v>2009</v>
      </c>
      <c r="E1323">
        <v>48324550</v>
      </c>
      <c r="F1323" t="s">
        <v>112</v>
      </c>
      <c r="H1323" t="s">
        <v>34</v>
      </c>
      <c r="I1323">
        <v>32.857230000000001</v>
      </c>
      <c r="J1323">
        <v>-97.071560000000005</v>
      </c>
      <c r="K1323" t="s">
        <v>35</v>
      </c>
      <c r="L1323">
        <v>55</v>
      </c>
      <c r="M1323">
        <v>2</v>
      </c>
      <c r="N1323">
        <v>0</v>
      </c>
      <c r="Q1323">
        <v>1</v>
      </c>
      <c r="R1323">
        <v>89</v>
      </c>
      <c r="S1323">
        <v>0</v>
      </c>
    </row>
    <row r="1324" spans="1:19" x14ac:dyDescent="0.2">
      <c r="A1324" t="s">
        <v>2773</v>
      </c>
      <c r="B1324" t="s">
        <v>2774</v>
      </c>
      <c r="C1324">
        <v>5.8275510416016E+17</v>
      </c>
      <c r="D1324" t="s">
        <v>2010</v>
      </c>
      <c r="E1324">
        <v>117469802</v>
      </c>
      <c r="F1324" t="s">
        <v>1619</v>
      </c>
      <c r="I1324">
        <v>32.727029999999999</v>
      </c>
      <c r="J1324">
        <v>-97.325460000000007</v>
      </c>
      <c r="K1324" t="s">
        <v>20</v>
      </c>
      <c r="L1324">
        <v>127</v>
      </c>
      <c r="M1324">
        <v>1</v>
      </c>
      <c r="N1324">
        <v>0</v>
      </c>
      <c r="Q1324">
        <v>7</v>
      </c>
      <c r="R1324">
        <v>86</v>
      </c>
      <c r="S1324">
        <v>0</v>
      </c>
    </row>
    <row r="1325" spans="1:19" x14ac:dyDescent="0.2">
      <c r="A1325" t="s">
        <v>2773</v>
      </c>
      <c r="B1325" t="s">
        <v>2774</v>
      </c>
      <c r="C1325">
        <v>5.8288079312327104E+17</v>
      </c>
      <c r="D1325" t="s">
        <v>2011</v>
      </c>
      <c r="E1325">
        <v>449637078</v>
      </c>
      <c r="F1325" t="s">
        <v>1907</v>
      </c>
      <c r="I1325">
        <v>32.72833</v>
      </c>
      <c r="J1325">
        <v>-97.342960000000005</v>
      </c>
      <c r="K1325" t="s">
        <v>35</v>
      </c>
      <c r="L1325">
        <v>51</v>
      </c>
      <c r="M1325">
        <v>30</v>
      </c>
      <c r="N1325">
        <v>0</v>
      </c>
      <c r="Q1325">
        <v>2</v>
      </c>
      <c r="R1325">
        <v>364</v>
      </c>
      <c r="S1325">
        <v>0</v>
      </c>
    </row>
    <row r="1326" spans="1:19" x14ac:dyDescent="0.2">
      <c r="A1326" t="s">
        <v>2773</v>
      </c>
      <c r="B1326" t="s">
        <v>2774</v>
      </c>
      <c r="C1326">
        <v>5.8313945321996698E+17</v>
      </c>
      <c r="D1326" t="s">
        <v>2012</v>
      </c>
      <c r="E1326">
        <v>21854523</v>
      </c>
      <c r="F1326" t="s">
        <v>302</v>
      </c>
      <c r="H1326" t="s">
        <v>38</v>
      </c>
      <c r="I1326">
        <v>32.704329999999999</v>
      </c>
      <c r="J1326">
        <v>-97.334810000000004</v>
      </c>
      <c r="K1326" t="s">
        <v>20</v>
      </c>
      <c r="L1326">
        <v>136</v>
      </c>
      <c r="M1326">
        <v>2</v>
      </c>
      <c r="N1326">
        <v>24</v>
      </c>
      <c r="O1326" s="1">
        <v>44806</v>
      </c>
      <c r="P1326">
        <v>4.24</v>
      </c>
      <c r="Q1326">
        <v>2</v>
      </c>
      <c r="R1326">
        <v>110</v>
      </c>
      <c r="S1326">
        <v>24</v>
      </c>
    </row>
    <row r="1327" spans="1:19" x14ac:dyDescent="0.2">
      <c r="A1327" t="s">
        <v>2773</v>
      </c>
      <c r="B1327" t="s">
        <v>2774</v>
      </c>
      <c r="C1327">
        <v>5.8345576993099904E+17</v>
      </c>
      <c r="D1327" t="s">
        <v>2013</v>
      </c>
      <c r="E1327">
        <v>272344326</v>
      </c>
      <c r="F1327" t="s">
        <v>1694</v>
      </c>
      <c r="H1327" t="s">
        <v>85</v>
      </c>
      <c r="I1327">
        <v>32.854109999999999</v>
      </c>
      <c r="J1327">
        <v>-97.406289999999998</v>
      </c>
      <c r="K1327" t="s">
        <v>35</v>
      </c>
      <c r="L1327">
        <v>65</v>
      </c>
      <c r="M1327">
        <v>2</v>
      </c>
      <c r="N1327">
        <v>12</v>
      </c>
      <c r="O1327" s="1">
        <v>44781</v>
      </c>
      <c r="P1327">
        <v>2.08</v>
      </c>
      <c r="Q1327">
        <v>3</v>
      </c>
      <c r="R1327">
        <v>364</v>
      </c>
      <c r="S1327">
        <v>12</v>
      </c>
    </row>
    <row r="1328" spans="1:19" x14ac:dyDescent="0.2">
      <c r="A1328" t="s">
        <v>2773</v>
      </c>
      <c r="B1328" t="s">
        <v>2774</v>
      </c>
      <c r="C1328">
        <v>5.8359014934784205E+17</v>
      </c>
      <c r="D1328" t="s">
        <v>2014</v>
      </c>
      <c r="E1328">
        <v>274893525</v>
      </c>
      <c r="F1328" t="s">
        <v>969</v>
      </c>
      <c r="H1328" t="s">
        <v>34</v>
      </c>
      <c r="I1328">
        <v>32.834699999999998</v>
      </c>
      <c r="J1328">
        <v>-97.072410000000005</v>
      </c>
      <c r="K1328" t="s">
        <v>20</v>
      </c>
      <c r="L1328">
        <v>175</v>
      </c>
      <c r="M1328">
        <v>2</v>
      </c>
      <c r="N1328">
        <v>7</v>
      </c>
      <c r="O1328" s="1">
        <v>44789</v>
      </c>
      <c r="P1328">
        <v>1.18</v>
      </c>
      <c r="Q1328">
        <v>3</v>
      </c>
      <c r="R1328">
        <v>337</v>
      </c>
      <c r="S1328">
        <v>7</v>
      </c>
    </row>
    <row r="1329" spans="1:19" x14ac:dyDescent="0.2">
      <c r="A1329" t="s">
        <v>2773</v>
      </c>
      <c r="B1329" t="s">
        <v>2774</v>
      </c>
      <c r="C1329">
        <v>5.8362056285058906E+17</v>
      </c>
      <c r="D1329" t="s">
        <v>2015</v>
      </c>
      <c r="E1329">
        <v>147582834</v>
      </c>
      <c r="F1329" t="s">
        <v>2016</v>
      </c>
      <c r="I1329">
        <v>32.773620000000001</v>
      </c>
      <c r="J1329">
        <v>-97.305599999999998</v>
      </c>
      <c r="K1329" t="s">
        <v>20</v>
      </c>
      <c r="L1329">
        <v>152</v>
      </c>
      <c r="M1329">
        <v>2</v>
      </c>
      <c r="N1329">
        <v>26</v>
      </c>
      <c r="O1329" s="1">
        <v>44797</v>
      </c>
      <c r="P1329">
        <v>4.41</v>
      </c>
      <c r="Q1329">
        <v>1</v>
      </c>
      <c r="R1329">
        <v>153</v>
      </c>
      <c r="S1329">
        <v>26</v>
      </c>
    </row>
    <row r="1330" spans="1:19" x14ac:dyDescent="0.2">
      <c r="A1330" t="s">
        <v>2773</v>
      </c>
      <c r="B1330" t="s">
        <v>2774</v>
      </c>
      <c r="C1330">
        <v>5.8404403781091302E+17</v>
      </c>
      <c r="D1330" t="s">
        <v>2017</v>
      </c>
      <c r="E1330">
        <v>81290702</v>
      </c>
      <c r="F1330" t="s">
        <v>1193</v>
      </c>
      <c r="H1330" t="s">
        <v>78</v>
      </c>
      <c r="I1330">
        <v>32.605699999999999</v>
      </c>
      <c r="J1330">
        <v>-97.250789999999995</v>
      </c>
      <c r="K1330" t="s">
        <v>20</v>
      </c>
      <c r="L1330">
        <v>88</v>
      </c>
      <c r="M1330">
        <v>2</v>
      </c>
      <c r="N1330">
        <v>10</v>
      </c>
      <c r="O1330" s="1">
        <v>44794</v>
      </c>
      <c r="P1330">
        <v>1.84</v>
      </c>
      <c r="Q1330">
        <v>1</v>
      </c>
      <c r="R1330">
        <v>173</v>
      </c>
      <c r="S1330">
        <v>10</v>
      </c>
    </row>
    <row r="1331" spans="1:19" x14ac:dyDescent="0.2">
      <c r="A1331" t="s">
        <v>2773</v>
      </c>
      <c r="B1331" t="s">
        <v>2774</v>
      </c>
      <c r="C1331">
        <v>5.8463963197648998E+17</v>
      </c>
      <c r="D1331" t="s">
        <v>2018</v>
      </c>
      <c r="E1331">
        <v>450005036</v>
      </c>
      <c r="F1331" t="s">
        <v>2019</v>
      </c>
      <c r="H1331" t="s">
        <v>75</v>
      </c>
      <c r="I1331">
        <v>32.861880999999997</v>
      </c>
      <c r="J1331">
        <v>-97.262732999999997</v>
      </c>
      <c r="K1331" t="s">
        <v>20</v>
      </c>
      <c r="L1331">
        <v>130</v>
      </c>
      <c r="M1331">
        <v>2</v>
      </c>
      <c r="N1331">
        <v>16</v>
      </c>
      <c r="O1331" s="1">
        <v>44788</v>
      </c>
      <c r="P1331">
        <v>3.38</v>
      </c>
      <c r="Q1331">
        <v>1</v>
      </c>
      <c r="R1331">
        <v>160</v>
      </c>
      <c r="S1331">
        <v>16</v>
      </c>
    </row>
    <row r="1332" spans="1:19" x14ac:dyDescent="0.2">
      <c r="A1332" t="s">
        <v>2773</v>
      </c>
      <c r="B1332" t="s">
        <v>2774</v>
      </c>
      <c r="C1332">
        <v>5.8470204694962099E+17</v>
      </c>
      <c r="D1332" t="s">
        <v>2020</v>
      </c>
      <c r="E1332">
        <v>243361914</v>
      </c>
      <c r="F1332" t="s">
        <v>1576</v>
      </c>
      <c r="H1332" t="s">
        <v>34</v>
      </c>
      <c r="I1332">
        <v>32.7545</v>
      </c>
      <c r="J1332">
        <v>-97.203029999999998</v>
      </c>
      <c r="K1332" t="s">
        <v>20</v>
      </c>
      <c r="L1332">
        <v>171</v>
      </c>
      <c r="M1332">
        <v>2</v>
      </c>
      <c r="N1332">
        <v>15</v>
      </c>
      <c r="O1332" s="1">
        <v>44808</v>
      </c>
      <c r="P1332">
        <v>3.33</v>
      </c>
      <c r="Q1332">
        <v>3</v>
      </c>
      <c r="R1332">
        <v>350</v>
      </c>
      <c r="S1332">
        <v>15</v>
      </c>
    </row>
    <row r="1333" spans="1:19" x14ac:dyDescent="0.2">
      <c r="A1333" t="s">
        <v>2773</v>
      </c>
      <c r="B1333" t="s">
        <v>2774</v>
      </c>
      <c r="C1333">
        <v>5.8474453084447002E+17</v>
      </c>
      <c r="D1333" t="s">
        <v>2021</v>
      </c>
      <c r="E1333">
        <v>118873124</v>
      </c>
      <c r="F1333" t="s">
        <v>554</v>
      </c>
      <c r="H1333" t="s">
        <v>29</v>
      </c>
      <c r="I1333">
        <v>32.793925999999999</v>
      </c>
      <c r="J1333">
        <v>-97.428780000000003</v>
      </c>
      <c r="K1333" t="s">
        <v>20</v>
      </c>
      <c r="L1333">
        <v>308</v>
      </c>
      <c r="M1333">
        <v>1</v>
      </c>
      <c r="N1333">
        <v>8</v>
      </c>
      <c r="O1333" s="1">
        <v>44789</v>
      </c>
      <c r="P1333">
        <v>1.68</v>
      </c>
      <c r="Q1333">
        <v>1</v>
      </c>
      <c r="R1333">
        <v>173</v>
      </c>
      <c r="S1333">
        <v>8</v>
      </c>
    </row>
    <row r="1334" spans="1:19" x14ac:dyDescent="0.2">
      <c r="A1334" t="s">
        <v>2773</v>
      </c>
      <c r="B1334" t="s">
        <v>2774</v>
      </c>
      <c r="C1334">
        <v>5.8477004809988595E+17</v>
      </c>
      <c r="D1334" t="s">
        <v>2022</v>
      </c>
      <c r="E1334">
        <v>43042344</v>
      </c>
      <c r="F1334" t="s">
        <v>347</v>
      </c>
      <c r="H1334" t="s">
        <v>34</v>
      </c>
      <c r="I1334">
        <v>32.794670000000004</v>
      </c>
      <c r="J1334">
        <v>-97.184479999999994</v>
      </c>
      <c r="K1334" t="s">
        <v>20</v>
      </c>
      <c r="L1334">
        <v>228</v>
      </c>
      <c r="M1334">
        <v>2</v>
      </c>
      <c r="N1334">
        <v>6</v>
      </c>
      <c r="O1334" s="1">
        <v>44759</v>
      </c>
      <c r="P1334">
        <v>1.02</v>
      </c>
      <c r="Q1334">
        <v>41</v>
      </c>
      <c r="R1334">
        <v>359</v>
      </c>
      <c r="S1334">
        <v>6</v>
      </c>
    </row>
    <row r="1335" spans="1:19" x14ac:dyDescent="0.2">
      <c r="A1335" t="s">
        <v>2773</v>
      </c>
      <c r="B1335" t="s">
        <v>2774</v>
      </c>
      <c r="C1335">
        <v>5.8480255981032499E+17</v>
      </c>
      <c r="D1335" t="s">
        <v>2023</v>
      </c>
      <c r="E1335">
        <v>440028605</v>
      </c>
      <c r="F1335" t="s">
        <v>1827</v>
      </c>
      <c r="H1335" t="s">
        <v>29</v>
      </c>
      <c r="I1335">
        <v>32.761249999999997</v>
      </c>
      <c r="J1335">
        <v>-97.385540000000006</v>
      </c>
      <c r="K1335" t="s">
        <v>35</v>
      </c>
      <c r="L1335">
        <v>240</v>
      </c>
      <c r="M1335">
        <v>1</v>
      </c>
      <c r="N1335">
        <v>2</v>
      </c>
      <c r="O1335" s="1">
        <v>44674</v>
      </c>
      <c r="P1335">
        <v>0.38</v>
      </c>
      <c r="Q1335">
        <v>2</v>
      </c>
      <c r="R1335">
        <v>347</v>
      </c>
      <c r="S1335">
        <v>2</v>
      </c>
    </row>
    <row r="1336" spans="1:19" x14ac:dyDescent="0.2">
      <c r="A1336" t="s">
        <v>2773</v>
      </c>
      <c r="B1336" t="s">
        <v>2774</v>
      </c>
      <c r="C1336">
        <v>5.8483950353033395E+17</v>
      </c>
      <c r="D1336" t="s">
        <v>2024</v>
      </c>
      <c r="E1336">
        <v>449637078</v>
      </c>
      <c r="F1336" t="s">
        <v>1907</v>
      </c>
      <c r="H1336" t="s">
        <v>38</v>
      </c>
      <c r="I1336">
        <v>32.730550000000001</v>
      </c>
      <c r="J1336">
        <v>-97.343360000000004</v>
      </c>
      <c r="K1336" t="s">
        <v>35</v>
      </c>
      <c r="L1336">
        <v>50</v>
      </c>
      <c r="M1336">
        <v>14</v>
      </c>
      <c r="N1336">
        <v>0</v>
      </c>
      <c r="Q1336">
        <v>2</v>
      </c>
      <c r="R1336">
        <v>339</v>
      </c>
      <c r="S1336">
        <v>0</v>
      </c>
    </row>
    <row r="1337" spans="1:19" x14ac:dyDescent="0.2">
      <c r="A1337" t="s">
        <v>2773</v>
      </c>
      <c r="B1337" t="s">
        <v>2774</v>
      </c>
      <c r="C1337">
        <v>5.8493388390542899E+17</v>
      </c>
      <c r="D1337" t="s">
        <v>2025</v>
      </c>
      <c r="E1337">
        <v>134713012</v>
      </c>
      <c r="F1337" t="s">
        <v>2026</v>
      </c>
      <c r="H1337" t="s">
        <v>29</v>
      </c>
      <c r="I1337">
        <v>32.916159999999998</v>
      </c>
      <c r="J1337">
        <v>-97.374719999999996</v>
      </c>
      <c r="K1337" t="s">
        <v>20</v>
      </c>
      <c r="L1337">
        <v>243</v>
      </c>
      <c r="M1337">
        <v>1</v>
      </c>
      <c r="N1337">
        <v>23</v>
      </c>
      <c r="O1337" s="1">
        <v>44781</v>
      </c>
      <c r="P1337">
        <v>3.9</v>
      </c>
      <c r="Q1337">
        <v>1</v>
      </c>
      <c r="R1337">
        <v>340</v>
      </c>
      <c r="S1337">
        <v>23</v>
      </c>
    </row>
    <row r="1338" spans="1:19" x14ac:dyDescent="0.2">
      <c r="A1338" t="s">
        <v>2773</v>
      </c>
      <c r="B1338" t="s">
        <v>2774</v>
      </c>
      <c r="C1338">
        <v>5.8496760644072294E+17</v>
      </c>
      <c r="D1338" t="s">
        <v>2027</v>
      </c>
      <c r="E1338">
        <v>447378010</v>
      </c>
      <c r="F1338" t="s">
        <v>1320</v>
      </c>
      <c r="I1338">
        <v>32.79777</v>
      </c>
      <c r="J1338">
        <v>-97.379599999999996</v>
      </c>
      <c r="K1338" t="s">
        <v>20</v>
      </c>
      <c r="L1338">
        <v>139</v>
      </c>
      <c r="M1338">
        <v>2</v>
      </c>
      <c r="N1338">
        <v>3</v>
      </c>
      <c r="O1338" s="1">
        <v>44668</v>
      </c>
      <c r="P1338">
        <v>0.53</v>
      </c>
      <c r="Q1338">
        <v>6</v>
      </c>
      <c r="R1338">
        <v>350</v>
      </c>
      <c r="S1338">
        <v>3</v>
      </c>
    </row>
    <row r="1339" spans="1:19" x14ac:dyDescent="0.2">
      <c r="A1339" t="s">
        <v>2773</v>
      </c>
      <c r="B1339" t="s">
        <v>2774</v>
      </c>
      <c r="C1339">
        <v>5.8542500318101005E+17</v>
      </c>
      <c r="D1339" t="s">
        <v>2028</v>
      </c>
      <c r="E1339">
        <v>431309786</v>
      </c>
      <c r="F1339" t="s">
        <v>26</v>
      </c>
      <c r="H1339" t="s">
        <v>29</v>
      </c>
      <c r="I1339">
        <v>32.759230000000002</v>
      </c>
      <c r="J1339">
        <v>-97.399280000000005</v>
      </c>
      <c r="K1339" t="s">
        <v>20</v>
      </c>
      <c r="L1339">
        <v>161</v>
      </c>
      <c r="M1339">
        <v>2</v>
      </c>
      <c r="N1339">
        <v>6</v>
      </c>
      <c r="O1339" s="1">
        <v>44774</v>
      </c>
      <c r="P1339">
        <v>1.1000000000000001</v>
      </c>
      <c r="Q1339">
        <v>3</v>
      </c>
      <c r="R1339">
        <v>1</v>
      </c>
      <c r="S1339">
        <v>6</v>
      </c>
    </row>
    <row r="1340" spans="1:19" x14ac:dyDescent="0.2">
      <c r="A1340" t="s">
        <v>2773</v>
      </c>
      <c r="B1340" t="s">
        <v>2774</v>
      </c>
      <c r="C1340">
        <v>5.8560612363156096E+17</v>
      </c>
      <c r="D1340" t="s">
        <v>2029</v>
      </c>
      <c r="E1340">
        <v>33851299</v>
      </c>
      <c r="F1340" t="s">
        <v>1601</v>
      </c>
      <c r="H1340" t="s">
        <v>34</v>
      </c>
      <c r="I1340">
        <v>32.76782</v>
      </c>
      <c r="J1340">
        <v>-97.196340000000006</v>
      </c>
      <c r="K1340" t="s">
        <v>20</v>
      </c>
      <c r="L1340">
        <v>177</v>
      </c>
      <c r="M1340">
        <v>2</v>
      </c>
      <c r="N1340">
        <v>19</v>
      </c>
      <c r="O1340" s="1">
        <v>44809</v>
      </c>
      <c r="P1340">
        <v>4.01</v>
      </c>
      <c r="Q1340">
        <v>1</v>
      </c>
      <c r="R1340">
        <v>151</v>
      </c>
      <c r="S1340">
        <v>19</v>
      </c>
    </row>
    <row r="1341" spans="1:19" x14ac:dyDescent="0.2">
      <c r="A1341" t="s">
        <v>2773</v>
      </c>
      <c r="B1341" t="s">
        <v>2774</v>
      </c>
      <c r="C1341">
        <v>5.8636322365585101E+17</v>
      </c>
      <c r="D1341" t="s">
        <v>2030</v>
      </c>
      <c r="E1341">
        <v>31820891</v>
      </c>
      <c r="F1341" t="s">
        <v>226</v>
      </c>
      <c r="H1341" t="s">
        <v>75</v>
      </c>
      <c r="I1341">
        <v>32.780419999999999</v>
      </c>
      <c r="J1341">
        <v>-97.298249999999996</v>
      </c>
      <c r="K1341" t="s">
        <v>35</v>
      </c>
      <c r="L1341">
        <v>24</v>
      </c>
      <c r="M1341">
        <v>30</v>
      </c>
      <c r="N1341">
        <v>2</v>
      </c>
      <c r="O1341" s="1">
        <v>44710</v>
      </c>
      <c r="P1341">
        <v>0.37</v>
      </c>
      <c r="Q1341">
        <v>2</v>
      </c>
      <c r="R1341">
        <v>354</v>
      </c>
      <c r="S1341">
        <v>2</v>
      </c>
    </row>
    <row r="1342" spans="1:19" x14ac:dyDescent="0.2">
      <c r="A1342" t="s">
        <v>2773</v>
      </c>
      <c r="B1342" t="s">
        <v>2774</v>
      </c>
      <c r="C1342">
        <v>5.8756181318561702E+17</v>
      </c>
      <c r="D1342" t="s">
        <v>2031</v>
      </c>
      <c r="E1342">
        <v>409142207</v>
      </c>
      <c r="F1342" t="s">
        <v>1921</v>
      </c>
      <c r="H1342" t="s">
        <v>119</v>
      </c>
      <c r="I1342">
        <v>32.75667</v>
      </c>
      <c r="J1342">
        <v>-97.241860000000003</v>
      </c>
      <c r="K1342" t="s">
        <v>20</v>
      </c>
      <c r="L1342">
        <v>138</v>
      </c>
      <c r="M1342">
        <v>30</v>
      </c>
      <c r="N1342">
        <v>11</v>
      </c>
      <c r="O1342" s="1">
        <v>44751</v>
      </c>
      <c r="P1342">
        <v>2.58</v>
      </c>
      <c r="Q1342">
        <v>3</v>
      </c>
      <c r="R1342">
        <v>0</v>
      </c>
      <c r="S1342">
        <v>11</v>
      </c>
    </row>
    <row r="1343" spans="1:19" x14ac:dyDescent="0.2">
      <c r="A1343" t="s">
        <v>2773</v>
      </c>
      <c r="B1343" t="s">
        <v>2774</v>
      </c>
      <c r="C1343">
        <v>5.8758408156452902E+17</v>
      </c>
      <c r="D1343" t="s">
        <v>2032</v>
      </c>
      <c r="E1343">
        <v>25641299</v>
      </c>
      <c r="F1343" t="s">
        <v>2033</v>
      </c>
      <c r="I1343">
        <v>32.733449999999998</v>
      </c>
      <c r="J1343">
        <v>-97.337670000000003</v>
      </c>
      <c r="K1343" t="s">
        <v>20</v>
      </c>
      <c r="L1343">
        <v>450</v>
      </c>
      <c r="M1343">
        <v>2</v>
      </c>
      <c r="N1343">
        <v>15</v>
      </c>
      <c r="O1343" s="1">
        <v>44801</v>
      </c>
      <c r="P1343">
        <v>3.36</v>
      </c>
      <c r="Q1343">
        <v>1</v>
      </c>
      <c r="R1343">
        <v>322</v>
      </c>
      <c r="S1343">
        <v>15</v>
      </c>
    </row>
    <row r="1344" spans="1:19" x14ac:dyDescent="0.2">
      <c r="A1344" t="s">
        <v>2773</v>
      </c>
      <c r="B1344" t="s">
        <v>2774</v>
      </c>
      <c r="C1344">
        <v>5.8779058177101005E+17</v>
      </c>
      <c r="D1344" t="s">
        <v>2034</v>
      </c>
      <c r="E1344">
        <v>447378010</v>
      </c>
      <c r="F1344" t="s">
        <v>1320</v>
      </c>
      <c r="H1344" t="s">
        <v>85</v>
      </c>
      <c r="I1344">
        <v>32.778129999999997</v>
      </c>
      <c r="J1344">
        <v>-97.368489999999994</v>
      </c>
      <c r="K1344" t="s">
        <v>20</v>
      </c>
      <c r="L1344">
        <v>291</v>
      </c>
      <c r="M1344">
        <v>2</v>
      </c>
      <c r="N1344">
        <v>14</v>
      </c>
      <c r="O1344" s="1">
        <v>44788</v>
      </c>
      <c r="P1344">
        <v>2.59</v>
      </c>
      <c r="Q1344">
        <v>6</v>
      </c>
      <c r="R1344">
        <v>302</v>
      </c>
      <c r="S1344">
        <v>14</v>
      </c>
    </row>
    <row r="1345" spans="1:19" x14ac:dyDescent="0.2">
      <c r="A1345" t="s">
        <v>2773</v>
      </c>
      <c r="B1345" t="s">
        <v>2774</v>
      </c>
      <c r="C1345">
        <v>5.8780592998268198E+17</v>
      </c>
      <c r="D1345" t="s">
        <v>2035</v>
      </c>
      <c r="E1345">
        <v>67815046</v>
      </c>
      <c r="F1345" t="s">
        <v>604</v>
      </c>
      <c r="H1345" t="s">
        <v>34</v>
      </c>
      <c r="I1345">
        <v>32.835479999999997</v>
      </c>
      <c r="J1345">
        <v>-97.079899999999995</v>
      </c>
      <c r="K1345" t="s">
        <v>20</v>
      </c>
      <c r="L1345">
        <v>123</v>
      </c>
      <c r="M1345">
        <v>29</v>
      </c>
      <c r="N1345">
        <v>1</v>
      </c>
      <c r="O1345" s="1">
        <v>44701</v>
      </c>
      <c r="P1345">
        <v>0.26</v>
      </c>
      <c r="Q1345">
        <v>1</v>
      </c>
      <c r="R1345">
        <v>178</v>
      </c>
      <c r="S1345">
        <v>1</v>
      </c>
    </row>
    <row r="1346" spans="1:19" x14ac:dyDescent="0.2">
      <c r="A1346" t="s">
        <v>2773</v>
      </c>
      <c r="B1346" t="s">
        <v>2774</v>
      </c>
      <c r="C1346">
        <v>5.8790076327959898E+17</v>
      </c>
      <c r="D1346" t="s">
        <v>2036</v>
      </c>
      <c r="E1346">
        <v>8705508</v>
      </c>
      <c r="F1346" t="s">
        <v>178</v>
      </c>
      <c r="I1346">
        <v>32.755769999999998</v>
      </c>
      <c r="J1346">
        <v>-97.326999999999998</v>
      </c>
      <c r="K1346" t="s">
        <v>20</v>
      </c>
      <c r="L1346">
        <v>185</v>
      </c>
      <c r="M1346">
        <v>2</v>
      </c>
      <c r="N1346">
        <v>7</v>
      </c>
      <c r="O1346" s="1">
        <v>44815</v>
      </c>
      <c r="P1346">
        <v>1.41</v>
      </c>
      <c r="Q1346">
        <v>1</v>
      </c>
      <c r="R1346">
        <v>359</v>
      </c>
      <c r="S1346">
        <v>7</v>
      </c>
    </row>
    <row r="1347" spans="1:19" x14ac:dyDescent="0.2">
      <c r="A1347" t="s">
        <v>2773</v>
      </c>
      <c r="B1347" t="s">
        <v>2774</v>
      </c>
      <c r="C1347">
        <v>5.8794987890919706E+17</v>
      </c>
      <c r="D1347" t="s">
        <v>2037</v>
      </c>
      <c r="E1347">
        <v>232866799</v>
      </c>
      <c r="F1347" t="s">
        <v>1444</v>
      </c>
      <c r="H1347" t="s">
        <v>34</v>
      </c>
      <c r="I1347">
        <v>32.818890000000003</v>
      </c>
      <c r="J1347">
        <v>-97.133520000000004</v>
      </c>
      <c r="K1347" t="s">
        <v>20</v>
      </c>
      <c r="L1347">
        <v>99</v>
      </c>
      <c r="M1347">
        <v>1</v>
      </c>
      <c r="N1347">
        <v>9</v>
      </c>
      <c r="O1347" s="1">
        <v>44788</v>
      </c>
      <c r="P1347">
        <v>2.5499999999999998</v>
      </c>
      <c r="Q1347">
        <v>1</v>
      </c>
      <c r="R1347">
        <v>362</v>
      </c>
      <c r="S1347">
        <v>9</v>
      </c>
    </row>
    <row r="1348" spans="1:19" x14ac:dyDescent="0.2">
      <c r="A1348" t="s">
        <v>2773</v>
      </c>
      <c r="B1348" t="s">
        <v>2774</v>
      </c>
      <c r="C1348">
        <v>5.8822453252050598E+17</v>
      </c>
      <c r="D1348" t="s">
        <v>2038</v>
      </c>
      <c r="E1348">
        <v>43042344</v>
      </c>
      <c r="F1348" t="s">
        <v>347</v>
      </c>
      <c r="I1348">
        <v>32.735529999999997</v>
      </c>
      <c r="J1348">
        <v>-97.372380000000007</v>
      </c>
      <c r="K1348" t="s">
        <v>20</v>
      </c>
      <c r="L1348">
        <v>81</v>
      </c>
      <c r="M1348">
        <v>2</v>
      </c>
      <c r="N1348">
        <v>30</v>
      </c>
      <c r="O1348" s="1">
        <v>44807</v>
      </c>
      <c r="P1348">
        <v>5.66</v>
      </c>
      <c r="Q1348">
        <v>41</v>
      </c>
      <c r="R1348">
        <v>283</v>
      </c>
      <c r="S1348">
        <v>30</v>
      </c>
    </row>
    <row r="1349" spans="1:19" x14ac:dyDescent="0.2">
      <c r="A1349" t="s">
        <v>2773</v>
      </c>
      <c r="B1349" t="s">
        <v>2774</v>
      </c>
      <c r="C1349">
        <v>5.8825744333091302E+17</v>
      </c>
      <c r="D1349" t="s">
        <v>2039</v>
      </c>
      <c r="E1349">
        <v>43042344</v>
      </c>
      <c r="F1349" t="s">
        <v>347</v>
      </c>
      <c r="I1349">
        <v>32.733269999999997</v>
      </c>
      <c r="J1349">
        <v>-97.420349999999999</v>
      </c>
      <c r="K1349" t="s">
        <v>20</v>
      </c>
      <c r="L1349">
        <v>241</v>
      </c>
      <c r="M1349">
        <v>1</v>
      </c>
      <c r="N1349">
        <v>16</v>
      </c>
      <c r="O1349" s="1">
        <v>44798</v>
      </c>
      <c r="P1349">
        <v>2.84</v>
      </c>
      <c r="Q1349">
        <v>41</v>
      </c>
      <c r="R1349">
        <v>304</v>
      </c>
      <c r="S1349">
        <v>16</v>
      </c>
    </row>
    <row r="1350" spans="1:19" x14ac:dyDescent="0.2">
      <c r="A1350" t="s">
        <v>2773</v>
      </c>
      <c r="B1350" t="s">
        <v>2774</v>
      </c>
      <c r="C1350">
        <v>5.8829064927867098E+17</v>
      </c>
      <c r="D1350" t="s">
        <v>2040</v>
      </c>
      <c r="E1350">
        <v>139693722</v>
      </c>
      <c r="F1350" t="s">
        <v>2041</v>
      </c>
      <c r="I1350">
        <v>32.736930000000001</v>
      </c>
      <c r="J1350">
        <v>-97.402209999999997</v>
      </c>
      <c r="K1350" t="s">
        <v>20</v>
      </c>
      <c r="L1350">
        <v>283</v>
      </c>
      <c r="M1350">
        <v>2</v>
      </c>
      <c r="N1350">
        <v>9</v>
      </c>
      <c r="O1350" s="1">
        <v>44787</v>
      </c>
      <c r="P1350">
        <v>1.59</v>
      </c>
      <c r="Q1350">
        <v>1</v>
      </c>
      <c r="R1350">
        <v>348</v>
      </c>
      <c r="S1350">
        <v>9</v>
      </c>
    </row>
    <row r="1351" spans="1:19" x14ac:dyDescent="0.2">
      <c r="A1351" t="s">
        <v>2773</v>
      </c>
      <c r="B1351" t="s">
        <v>2774</v>
      </c>
      <c r="C1351">
        <v>5.88337412417312E+17</v>
      </c>
      <c r="D1351" t="s">
        <v>2042</v>
      </c>
      <c r="E1351">
        <v>124060715</v>
      </c>
      <c r="F1351" t="s">
        <v>282</v>
      </c>
      <c r="H1351" t="s">
        <v>119</v>
      </c>
      <c r="I1351">
        <v>32.755499999999998</v>
      </c>
      <c r="J1351">
        <v>-97.304580000000001</v>
      </c>
      <c r="K1351" t="s">
        <v>20</v>
      </c>
      <c r="L1351">
        <v>161</v>
      </c>
      <c r="M1351">
        <v>2</v>
      </c>
      <c r="N1351">
        <v>3</v>
      </c>
      <c r="O1351" s="1">
        <v>44773</v>
      </c>
      <c r="P1351">
        <v>0.75</v>
      </c>
      <c r="Q1351">
        <v>20</v>
      </c>
      <c r="R1351">
        <v>339</v>
      </c>
      <c r="S1351">
        <v>3</v>
      </c>
    </row>
    <row r="1352" spans="1:19" x14ac:dyDescent="0.2">
      <c r="A1352" t="s">
        <v>2773</v>
      </c>
      <c r="B1352" t="s">
        <v>2774</v>
      </c>
      <c r="C1352">
        <v>5.88358750973488E+17</v>
      </c>
      <c r="D1352" t="s">
        <v>2043</v>
      </c>
      <c r="E1352">
        <v>147822728</v>
      </c>
      <c r="F1352" t="s">
        <v>2044</v>
      </c>
      <c r="H1352" t="s">
        <v>38</v>
      </c>
      <c r="I1352">
        <v>32.788440000000001</v>
      </c>
      <c r="J1352">
        <v>-97.309030000000007</v>
      </c>
      <c r="K1352" t="s">
        <v>20</v>
      </c>
      <c r="L1352">
        <v>151</v>
      </c>
      <c r="M1352">
        <v>4</v>
      </c>
      <c r="N1352">
        <v>4</v>
      </c>
      <c r="O1352" s="1">
        <v>44788</v>
      </c>
      <c r="P1352">
        <v>1.6</v>
      </c>
      <c r="Q1352">
        <v>1</v>
      </c>
      <c r="R1352">
        <v>231</v>
      </c>
      <c r="S1352">
        <v>4</v>
      </c>
    </row>
    <row r="1353" spans="1:19" x14ac:dyDescent="0.2">
      <c r="A1353" t="s">
        <v>2773</v>
      </c>
      <c r="B1353" t="s">
        <v>2774</v>
      </c>
      <c r="C1353">
        <v>5.88358792898592E+17</v>
      </c>
      <c r="D1353" t="s">
        <v>2045</v>
      </c>
      <c r="E1353">
        <v>43042344</v>
      </c>
      <c r="F1353" t="s">
        <v>347</v>
      </c>
      <c r="I1353">
        <v>32.733829999999998</v>
      </c>
      <c r="J1353">
        <v>-97.388689999999997</v>
      </c>
      <c r="K1353" t="s">
        <v>20</v>
      </c>
      <c r="L1353">
        <v>289</v>
      </c>
      <c r="M1353">
        <v>2</v>
      </c>
      <c r="N1353">
        <v>13</v>
      </c>
      <c r="O1353" s="1">
        <v>44797</v>
      </c>
      <c r="P1353">
        <v>2.79</v>
      </c>
      <c r="Q1353">
        <v>41</v>
      </c>
      <c r="R1353">
        <v>286</v>
      </c>
      <c r="S1353">
        <v>13</v>
      </c>
    </row>
    <row r="1354" spans="1:19" x14ac:dyDescent="0.2">
      <c r="A1354" t="s">
        <v>2773</v>
      </c>
      <c r="B1354" t="s">
        <v>2774</v>
      </c>
      <c r="C1354">
        <v>5.8839845150665498E+17</v>
      </c>
      <c r="D1354" t="s">
        <v>2046</v>
      </c>
      <c r="E1354">
        <v>43042344</v>
      </c>
      <c r="F1354" t="s">
        <v>347</v>
      </c>
      <c r="H1354" t="s">
        <v>29</v>
      </c>
      <c r="I1354">
        <v>32.734699999999997</v>
      </c>
      <c r="J1354">
        <v>-97.38767</v>
      </c>
      <c r="K1354" t="s">
        <v>20</v>
      </c>
      <c r="L1354">
        <v>89</v>
      </c>
      <c r="M1354">
        <v>2</v>
      </c>
      <c r="N1354">
        <v>8</v>
      </c>
      <c r="O1354" s="1">
        <v>44799</v>
      </c>
      <c r="P1354">
        <v>1.49</v>
      </c>
      <c r="Q1354">
        <v>41</v>
      </c>
      <c r="R1354">
        <v>357</v>
      </c>
      <c r="S1354">
        <v>8</v>
      </c>
    </row>
    <row r="1355" spans="1:19" x14ac:dyDescent="0.2">
      <c r="A1355" t="s">
        <v>2773</v>
      </c>
      <c r="B1355" t="s">
        <v>2774</v>
      </c>
      <c r="C1355">
        <v>5.8882127107810906E+17</v>
      </c>
      <c r="D1355" t="s">
        <v>2047</v>
      </c>
      <c r="E1355">
        <v>263502162</v>
      </c>
      <c r="F1355" t="s">
        <v>1097</v>
      </c>
      <c r="H1355" t="s">
        <v>78</v>
      </c>
      <c r="I1355">
        <v>32.662317471505702</v>
      </c>
      <c r="J1355">
        <v>-97.410400114265897</v>
      </c>
      <c r="K1355" t="s">
        <v>20</v>
      </c>
      <c r="L1355">
        <v>131</v>
      </c>
      <c r="M1355">
        <v>30</v>
      </c>
      <c r="N1355">
        <v>0</v>
      </c>
      <c r="Q1355">
        <v>24</v>
      </c>
      <c r="R1355">
        <v>342</v>
      </c>
      <c r="S1355">
        <v>0</v>
      </c>
    </row>
    <row r="1356" spans="1:19" x14ac:dyDescent="0.2">
      <c r="A1356" t="s">
        <v>2773</v>
      </c>
      <c r="B1356" t="s">
        <v>2774</v>
      </c>
      <c r="C1356">
        <v>5.8896598986099699E+17</v>
      </c>
      <c r="D1356" t="s">
        <v>2048</v>
      </c>
      <c r="E1356">
        <v>244099752</v>
      </c>
      <c r="F1356" t="s">
        <v>2049</v>
      </c>
      <c r="I1356">
        <v>33.033475862552002</v>
      </c>
      <c r="J1356">
        <v>-97.333310948207497</v>
      </c>
      <c r="K1356" t="s">
        <v>20</v>
      </c>
      <c r="L1356">
        <v>175</v>
      </c>
      <c r="M1356">
        <v>1</v>
      </c>
      <c r="N1356">
        <v>0</v>
      </c>
      <c r="Q1356">
        <v>1</v>
      </c>
      <c r="R1356">
        <v>354</v>
      </c>
      <c r="S1356">
        <v>0</v>
      </c>
    </row>
    <row r="1357" spans="1:19" x14ac:dyDescent="0.2">
      <c r="A1357" t="s">
        <v>2773</v>
      </c>
      <c r="B1357" t="s">
        <v>2774</v>
      </c>
      <c r="C1357">
        <v>5.8900920334196301E+17</v>
      </c>
      <c r="D1357" t="s">
        <v>2050</v>
      </c>
      <c r="E1357">
        <v>374218680</v>
      </c>
      <c r="F1357" t="s">
        <v>2051</v>
      </c>
      <c r="I1357">
        <v>32.779300999999997</v>
      </c>
      <c r="J1357">
        <v>-97.300301000000005</v>
      </c>
      <c r="K1357" t="s">
        <v>20</v>
      </c>
      <c r="L1357">
        <v>97</v>
      </c>
      <c r="M1357">
        <v>1</v>
      </c>
      <c r="N1357">
        <v>35</v>
      </c>
      <c r="O1357" s="1">
        <v>44814</v>
      </c>
      <c r="P1357">
        <v>6.77</v>
      </c>
      <c r="Q1357">
        <v>1</v>
      </c>
      <c r="R1357">
        <v>77</v>
      </c>
      <c r="S1357">
        <v>35</v>
      </c>
    </row>
    <row r="1358" spans="1:19" x14ac:dyDescent="0.2">
      <c r="A1358" t="s">
        <v>2773</v>
      </c>
      <c r="B1358" t="s">
        <v>2774</v>
      </c>
      <c r="C1358">
        <v>5.8936552823764198E+17</v>
      </c>
      <c r="D1358" t="s">
        <v>2052</v>
      </c>
      <c r="E1358">
        <v>403756650</v>
      </c>
      <c r="F1358" t="s">
        <v>1841</v>
      </c>
      <c r="H1358" t="s">
        <v>29</v>
      </c>
      <c r="I1358">
        <v>32.816429999999997</v>
      </c>
      <c r="J1358">
        <v>-97.446960000000004</v>
      </c>
      <c r="K1358" t="s">
        <v>20</v>
      </c>
      <c r="L1358">
        <v>139</v>
      </c>
      <c r="M1358">
        <v>31</v>
      </c>
      <c r="N1358">
        <v>2</v>
      </c>
      <c r="O1358" s="1">
        <v>44810</v>
      </c>
      <c r="P1358">
        <v>1.33</v>
      </c>
      <c r="Q1358">
        <v>2</v>
      </c>
      <c r="R1358">
        <v>229</v>
      </c>
      <c r="S1358">
        <v>2</v>
      </c>
    </row>
    <row r="1359" spans="1:19" x14ac:dyDescent="0.2">
      <c r="A1359" t="s">
        <v>2773</v>
      </c>
      <c r="B1359" t="s">
        <v>2774</v>
      </c>
      <c r="C1359">
        <v>5.8994294350228595E+17</v>
      </c>
      <c r="D1359" t="s">
        <v>2053</v>
      </c>
      <c r="E1359">
        <v>450678530</v>
      </c>
      <c r="F1359" t="s">
        <v>2054</v>
      </c>
      <c r="H1359" t="s">
        <v>119</v>
      </c>
      <c r="I1359">
        <v>32.738663275152597</v>
      </c>
      <c r="J1359">
        <v>-97.303372777950997</v>
      </c>
      <c r="K1359" t="s">
        <v>20</v>
      </c>
      <c r="L1359">
        <v>180</v>
      </c>
      <c r="M1359">
        <v>1</v>
      </c>
      <c r="N1359">
        <v>0</v>
      </c>
      <c r="Q1359">
        <v>1</v>
      </c>
      <c r="R1359">
        <v>345</v>
      </c>
      <c r="S1359">
        <v>0</v>
      </c>
    </row>
    <row r="1360" spans="1:19" x14ac:dyDescent="0.2">
      <c r="A1360" t="s">
        <v>2773</v>
      </c>
      <c r="B1360" t="s">
        <v>2774</v>
      </c>
      <c r="C1360">
        <v>5.9071704438585498E+17</v>
      </c>
      <c r="D1360" t="s">
        <v>2055</v>
      </c>
      <c r="E1360">
        <v>405183905</v>
      </c>
      <c r="F1360" t="s">
        <v>2056</v>
      </c>
      <c r="H1360" t="s">
        <v>34</v>
      </c>
      <c r="I1360">
        <v>32.786499999999997</v>
      </c>
      <c r="J1360">
        <v>-97.099980000000002</v>
      </c>
      <c r="K1360" t="s">
        <v>20</v>
      </c>
      <c r="L1360">
        <v>84</v>
      </c>
      <c r="M1360">
        <v>1</v>
      </c>
      <c r="N1360">
        <v>29</v>
      </c>
      <c r="O1360" s="1">
        <v>44801</v>
      </c>
      <c r="P1360">
        <v>5.37</v>
      </c>
      <c r="Q1360">
        <v>2</v>
      </c>
      <c r="R1360">
        <v>175</v>
      </c>
      <c r="S1360">
        <v>29</v>
      </c>
    </row>
    <row r="1361" spans="1:19" x14ac:dyDescent="0.2">
      <c r="A1361" t="s">
        <v>2773</v>
      </c>
      <c r="B1361" t="s">
        <v>2774</v>
      </c>
      <c r="C1361">
        <v>5.9075657942042394E+17</v>
      </c>
      <c r="D1361" t="s">
        <v>2057</v>
      </c>
      <c r="E1361">
        <v>181600461</v>
      </c>
      <c r="F1361" t="s">
        <v>745</v>
      </c>
      <c r="H1361" t="s">
        <v>85</v>
      </c>
      <c r="I1361">
        <v>32.789230000000003</v>
      </c>
      <c r="J1361">
        <v>-97.356800000000007</v>
      </c>
      <c r="K1361" t="s">
        <v>20</v>
      </c>
      <c r="L1361">
        <v>220</v>
      </c>
      <c r="M1361">
        <v>1</v>
      </c>
      <c r="N1361">
        <v>10</v>
      </c>
      <c r="O1361" s="1">
        <v>44800</v>
      </c>
      <c r="P1361">
        <v>2.08</v>
      </c>
      <c r="Q1361">
        <v>2</v>
      </c>
      <c r="R1361">
        <v>72</v>
      </c>
      <c r="S1361">
        <v>10</v>
      </c>
    </row>
    <row r="1362" spans="1:19" x14ac:dyDescent="0.2">
      <c r="A1362" t="s">
        <v>2773</v>
      </c>
      <c r="B1362" t="s">
        <v>2774</v>
      </c>
      <c r="C1362">
        <v>5.9113092895240294E+17</v>
      </c>
      <c r="D1362" t="s">
        <v>2058</v>
      </c>
      <c r="E1362">
        <v>111175151</v>
      </c>
      <c r="F1362" t="s">
        <v>1579</v>
      </c>
      <c r="H1362" t="s">
        <v>29</v>
      </c>
      <c r="I1362">
        <v>32.733310000000003</v>
      </c>
      <c r="J1362">
        <v>-97.393199999999993</v>
      </c>
      <c r="K1362" t="s">
        <v>20</v>
      </c>
      <c r="L1362">
        <v>172</v>
      </c>
      <c r="M1362">
        <v>1</v>
      </c>
      <c r="N1362">
        <v>18</v>
      </c>
      <c r="O1362" s="1">
        <v>44803</v>
      </c>
      <c r="P1362">
        <v>3.31</v>
      </c>
      <c r="Q1362">
        <v>6</v>
      </c>
      <c r="R1362">
        <v>69</v>
      </c>
      <c r="S1362">
        <v>18</v>
      </c>
    </row>
    <row r="1363" spans="1:19" x14ac:dyDescent="0.2">
      <c r="A1363" t="s">
        <v>2773</v>
      </c>
      <c r="B1363" t="s">
        <v>2774</v>
      </c>
      <c r="C1363">
        <v>5.9114626633237005E+17</v>
      </c>
      <c r="D1363" t="s">
        <v>2059</v>
      </c>
      <c r="E1363">
        <v>407711235</v>
      </c>
      <c r="F1363" t="s">
        <v>604</v>
      </c>
      <c r="H1363" t="s">
        <v>85</v>
      </c>
      <c r="I1363">
        <v>32.78875</v>
      </c>
      <c r="J1363">
        <v>-97.353960000000001</v>
      </c>
      <c r="K1363" t="s">
        <v>20</v>
      </c>
      <c r="L1363">
        <v>212</v>
      </c>
      <c r="M1363">
        <v>1</v>
      </c>
      <c r="N1363">
        <v>8</v>
      </c>
      <c r="O1363" s="1">
        <v>44787</v>
      </c>
      <c r="P1363">
        <v>1.69</v>
      </c>
      <c r="Q1363">
        <v>3</v>
      </c>
      <c r="R1363">
        <v>154</v>
      </c>
      <c r="S1363">
        <v>8</v>
      </c>
    </row>
    <row r="1364" spans="1:19" x14ac:dyDescent="0.2">
      <c r="A1364" t="s">
        <v>2773</v>
      </c>
      <c r="B1364" t="s">
        <v>2774</v>
      </c>
      <c r="C1364">
        <v>5.9208072168664205E+17</v>
      </c>
      <c r="D1364" t="s">
        <v>2060</v>
      </c>
      <c r="E1364">
        <v>768886</v>
      </c>
      <c r="F1364" t="s">
        <v>2061</v>
      </c>
      <c r="H1364" t="s">
        <v>78</v>
      </c>
      <c r="I1364">
        <v>32.538710000000002</v>
      </c>
      <c r="J1364">
        <v>-97.273799999999994</v>
      </c>
      <c r="K1364" t="s">
        <v>20</v>
      </c>
      <c r="L1364">
        <v>85</v>
      </c>
      <c r="M1364">
        <v>2</v>
      </c>
      <c r="N1364">
        <v>0</v>
      </c>
      <c r="Q1364">
        <v>1</v>
      </c>
      <c r="R1364">
        <v>163</v>
      </c>
      <c r="S1364">
        <v>0</v>
      </c>
    </row>
    <row r="1365" spans="1:19" x14ac:dyDescent="0.2">
      <c r="A1365" t="s">
        <v>2773</v>
      </c>
      <c r="B1365" t="s">
        <v>2774</v>
      </c>
      <c r="C1365">
        <v>5.9299392241911398E+17</v>
      </c>
      <c r="D1365" t="s">
        <v>2062</v>
      </c>
      <c r="E1365">
        <v>318066280</v>
      </c>
      <c r="F1365" t="s">
        <v>1800</v>
      </c>
      <c r="I1365">
        <v>32.598460000000003</v>
      </c>
      <c r="J1365">
        <v>-97.411550000000005</v>
      </c>
      <c r="K1365" t="s">
        <v>20</v>
      </c>
      <c r="L1365">
        <v>160</v>
      </c>
      <c r="M1365">
        <v>2</v>
      </c>
      <c r="N1365">
        <v>9</v>
      </c>
      <c r="O1365" s="1">
        <v>44799</v>
      </c>
      <c r="P1365">
        <v>1.81</v>
      </c>
      <c r="Q1365">
        <v>1</v>
      </c>
      <c r="R1365">
        <v>179</v>
      </c>
      <c r="S1365">
        <v>9</v>
      </c>
    </row>
    <row r="1366" spans="1:19" x14ac:dyDescent="0.2">
      <c r="A1366" t="s">
        <v>2773</v>
      </c>
      <c r="B1366" t="s">
        <v>2774</v>
      </c>
      <c r="C1366">
        <v>5.9326358592263795E+17</v>
      </c>
      <c r="D1366" t="s">
        <v>2063</v>
      </c>
      <c r="E1366">
        <v>451779570</v>
      </c>
      <c r="F1366" t="s">
        <v>2064</v>
      </c>
      <c r="H1366" t="s">
        <v>38</v>
      </c>
      <c r="I1366">
        <v>32.750630000000001</v>
      </c>
      <c r="J1366">
        <v>-97.354479999999995</v>
      </c>
      <c r="K1366" t="s">
        <v>20</v>
      </c>
      <c r="L1366">
        <v>116</v>
      </c>
      <c r="M1366">
        <v>1</v>
      </c>
      <c r="N1366">
        <v>16</v>
      </c>
      <c r="O1366" s="1">
        <v>44802</v>
      </c>
      <c r="P1366">
        <v>2.94</v>
      </c>
      <c r="Q1366">
        <v>1</v>
      </c>
      <c r="R1366">
        <v>183</v>
      </c>
      <c r="S1366">
        <v>16</v>
      </c>
    </row>
    <row r="1367" spans="1:19" x14ac:dyDescent="0.2">
      <c r="A1367" t="s">
        <v>2773</v>
      </c>
      <c r="B1367" t="s">
        <v>2774</v>
      </c>
      <c r="C1367">
        <v>5.9344057910355904E+17</v>
      </c>
      <c r="D1367" t="s">
        <v>2065</v>
      </c>
      <c r="E1367">
        <v>447541434</v>
      </c>
      <c r="F1367" t="s">
        <v>2066</v>
      </c>
      <c r="H1367" t="s">
        <v>34</v>
      </c>
      <c r="I1367">
        <v>32.830039999999997</v>
      </c>
      <c r="J1367">
        <v>-97.095119999999994</v>
      </c>
      <c r="K1367" t="s">
        <v>20</v>
      </c>
      <c r="L1367">
        <v>107</v>
      </c>
      <c r="M1367">
        <v>1</v>
      </c>
      <c r="N1367">
        <v>14</v>
      </c>
      <c r="O1367" s="1">
        <v>44808</v>
      </c>
      <c r="P1367">
        <v>2.59</v>
      </c>
      <c r="Q1367">
        <v>2</v>
      </c>
      <c r="R1367">
        <v>357</v>
      </c>
      <c r="S1367">
        <v>14</v>
      </c>
    </row>
    <row r="1368" spans="1:19" x14ac:dyDescent="0.2">
      <c r="A1368" t="s">
        <v>2773</v>
      </c>
      <c r="B1368" t="s">
        <v>2774</v>
      </c>
      <c r="C1368">
        <v>5.9404008953638003E+17</v>
      </c>
      <c r="D1368" t="s">
        <v>2067</v>
      </c>
      <c r="E1368">
        <v>40815338</v>
      </c>
      <c r="F1368" t="s">
        <v>1588</v>
      </c>
      <c r="I1368">
        <v>32.725760000000001</v>
      </c>
      <c r="J1368">
        <v>-97.380960000000002</v>
      </c>
      <c r="K1368" t="s">
        <v>20</v>
      </c>
      <c r="L1368">
        <v>140</v>
      </c>
      <c r="M1368">
        <v>2</v>
      </c>
      <c r="N1368">
        <v>7</v>
      </c>
      <c r="O1368" s="1">
        <v>44773</v>
      </c>
      <c r="P1368">
        <v>2.31</v>
      </c>
      <c r="Q1368">
        <v>3</v>
      </c>
      <c r="R1368">
        <v>346</v>
      </c>
      <c r="S1368">
        <v>7</v>
      </c>
    </row>
    <row r="1369" spans="1:19" x14ac:dyDescent="0.2">
      <c r="A1369" t="s">
        <v>2773</v>
      </c>
      <c r="B1369" t="s">
        <v>2774</v>
      </c>
      <c r="C1369">
        <v>5.9406551558948902E+17</v>
      </c>
      <c r="D1369" t="s">
        <v>2068</v>
      </c>
      <c r="E1369">
        <v>40815338</v>
      </c>
      <c r="F1369" t="s">
        <v>1588</v>
      </c>
      <c r="I1369">
        <v>32.72551</v>
      </c>
      <c r="J1369">
        <v>-97.380690000000001</v>
      </c>
      <c r="K1369" t="s">
        <v>20</v>
      </c>
      <c r="L1369">
        <v>78</v>
      </c>
      <c r="M1369">
        <v>2</v>
      </c>
      <c r="N1369">
        <v>11</v>
      </c>
      <c r="O1369" s="1">
        <v>44797</v>
      </c>
      <c r="P1369">
        <v>3.33</v>
      </c>
      <c r="Q1369">
        <v>3</v>
      </c>
      <c r="R1369">
        <v>343</v>
      </c>
      <c r="S1369">
        <v>11</v>
      </c>
    </row>
    <row r="1370" spans="1:19" x14ac:dyDescent="0.2">
      <c r="A1370" t="s">
        <v>2773</v>
      </c>
      <c r="B1370" t="s">
        <v>2774</v>
      </c>
      <c r="C1370">
        <v>5.9411563224863104E+17</v>
      </c>
      <c r="D1370" t="s">
        <v>2069</v>
      </c>
      <c r="E1370">
        <v>127601842</v>
      </c>
      <c r="F1370" t="s">
        <v>2070</v>
      </c>
      <c r="I1370">
        <v>32.735399999999998</v>
      </c>
      <c r="J1370">
        <v>-97.315659999999994</v>
      </c>
      <c r="K1370" t="s">
        <v>20</v>
      </c>
      <c r="L1370">
        <v>166</v>
      </c>
      <c r="M1370">
        <v>2</v>
      </c>
      <c r="N1370">
        <v>13</v>
      </c>
      <c r="O1370" s="1">
        <v>44802</v>
      </c>
      <c r="P1370">
        <v>3.05</v>
      </c>
      <c r="Q1370">
        <v>3</v>
      </c>
      <c r="R1370">
        <v>147</v>
      </c>
      <c r="S1370">
        <v>13</v>
      </c>
    </row>
    <row r="1371" spans="1:19" x14ac:dyDescent="0.2">
      <c r="A1371" t="s">
        <v>2773</v>
      </c>
      <c r="B1371" t="s">
        <v>2774</v>
      </c>
      <c r="C1371">
        <v>5.9429800792378803E+17</v>
      </c>
      <c r="D1371" t="s">
        <v>2071</v>
      </c>
      <c r="E1371">
        <v>451876796</v>
      </c>
      <c r="F1371" t="s">
        <v>2072</v>
      </c>
      <c r="H1371" t="s">
        <v>75</v>
      </c>
      <c r="I1371">
        <v>32.771630000000002</v>
      </c>
      <c r="J1371">
        <v>-97.2834</v>
      </c>
      <c r="K1371" t="s">
        <v>20</v>
      </c>
      <c r="L1371">
        <v>211</v>
      </c>
      <c r="M1371">
        <v>1</v>
      </c>
      <c r="N1371">
        <v>6</v>
      </c>
      <c r="O1371" s="1">
        <v>44788</v>
      </c>
      <c r="P1371">
        <v>1.28</v>
      </c>
      <c r="Q1371">
        <v>1</v>
      </c>
      <c r="R1371">
        <v>362</v>
      </c>
      <c r="S1371">
        <v>6</v>
      </c>
    </row>
    <row r="1372" spans="1:19" x14ac:dyDescent="0.2">
      <c r="A1372" t="s">
        <v>2773</v>
      </c>
      <c r="B1372" t="s">
        <v>2774</v>
      </c>
      <c r="C1372">
        <v>5.9446950417208704E+17</v>
      </c>
      <c r="D1372" t="s">
        <v>2073</v>
      </c>
      <c r="E1372">
        <v>452047318</v>
      </c>
      <c r="F1372" t="s">
        <v>2074</v>
      </c>
      <c r="H1372" t="s">
        <v>78</v>
      </c>
      <c r="I1372">
        <v>32.66874</v>
      </c>
      <c r="J1372">
        <v>-97.39958</v>
      </c>
      <c r="K1372" t="s">
        <v>35</v>
      </c>
      <c r="L1372">
        <v>30</v>
      </c>
      <c r="M1372">
        <v>30</v>
      </c>
      <c r="N1372">
        <v>2</v>
      </c>
      <c r="O1372" s="1">
        <v>44784</v>
      </c>
      <c r="P1372">
        <v>0.63</v>
      </c>
      <c r="Q1372">
        <v>1</v>
      </c>
      <c r="R1372">
        <v>247</v>
      </c>
      <c r="S1372">
        <v>2</v>
      </c>
    </row>
    <row r="1373" spans="1:19" x14ac:dyDescent="0.2">
      <c r="A1373" t="s">
        <v>2773</v>
      </c>
      <c r="B1373" t="s">
        <v>2774</v>
      </c>
      <c r="C1373">
        <v>5.9507338235571904E+17</v>
      </c>
      <c r="D1373" t="s">
        <v>2075</v>
      </c>
      <c r="E1373">
        <v>65910166</v>
      </c>
      <c r="F1373" t="s">
        <v>1312</v>
      </c>
      <c r="I1373">
        <v>32.730890000000002</v>
      </c>
      <c r="J1373">
        <v>-97.338049999999996</v>
      </c>
      <c r="K1373" t="s">
        <v>20</v>
      </c>
      <c r="L1373">
        <v>86</v>
      </c>
      <c r="M1373">
        <v>7</v>
      </c>
      <c r="N1373">
        <v>2</v>
      </c>
      <c r="O1373" s="1">
        <v>44786</v>
      </c>
      <c r="P1373">
        <v>0.52</v>
      </c>
      <c r="Q1373">
        <v>5</v>
      </c>
      <c r="R1373">
        <v>326</v>
      </c>
      <c r="S1373">
        <v>2</v>
      </c>
    </row>
    <row r="1374" spans="1:19" x14ac:dyDescent="0.2">
      <c r="A1374" t="s">
        <v>2773</v>
      </c>
      <c r="B1374" t="s">
        <v>2774</v>
      </c>
      <c r="C1374">
        <v>5.9552370330606106E+17</v>
      </c>
      <c r="D1374" t="s">
        <v>2076</v>
      </c>
      <c r="E1374">
        <v>64810290</v>
      </c>
      <c r="F1374" t="s">
        <v>581</v>
      </c>
      <c r="H1374" t="s">
        <v>85</v>
      </c>
      <c r="I1374">
        <v>32.877699999999997</v>
      </c>
      <c r="J1374">
        <v>-97.348749999999995</v>
      </c>
      <c r="K1374" t="s">
        <v>20</v>
      </c>
      <c r="L1374">
        <v>226</v>
      </c>
      <c r="M1374">
        <v>2</v>
      </c>
      <c r="N1374">
        <v>10</v>
      </c>
      <c r="O1374" s="1">
        <v>44801</v>
      </c>
      <c r="P1374">
        <v>2.63</v>
      </c>
      <c r="Q1374">
        <v>1</v>
      </c>
      <c r="R1374">
        <v>357</v>
      </c>
      <c r="S1374">
        <v>10</v>
      </c>
    </row>
    <row r="1375" spans="1:19" x14ac:dyDescent="0.2">
      <c r="A1375" t="s">
        <v>2773</v>
      </c>
      <c r="B1375" t="s">
        <v>2774</v>
      </c>
      <c r="C1375">
        <v>5.9556201074985306E+17</v>
      </c>
      <c r="D1375" t="s">
        <v>2077</v>
      </c>
      <c r="E1375">
        <v>332276657</v>
      </c>
      <c r="F1375" t="s">
        <v>2078</v>
      </c>
      <c r="H1375" t="s">
        <v>78</v>
      </c>
      <c r="I1375">
        <v>32.627290000000002</v>
      </c>
      <c r="J1375">
        <v>-97.408230000000003</v>
      </c>
      <c r="K1375" t="s">
        <v>35</v>
      </c>
      <c r="L1375">
        <v>73</v>
      </c>
      <c r="M1375">
        <v>1</v>
      </c>
      <c r="N1375">
        <v>15</v>
      </c>
      <c r="O1375" s="1">
        <v>44787</v>
      </c>
      <c r="P1375">
        <v>2.76</v>
      </c>
      <c r="Q1375">
        <v>1</v>
      </c>
      <c r="R1375">
        <v>364</v>
      </c>
      <c r="S1375">
        <v>15</v>
      </c>
    </row>
    <row r="1376" spans="1:19" x14ac:dyDescent="0.2">
      <c r="A1376" t="s">
        <v>2773</v>
      </c>
      <c r="B1376" t="s">
        <v>2774</v>
      </c>
      <c r="C1376">
        <v>5.9726504264871398E+17</v>
      </c>
      <c r="D1376" t="s">
        <v>2079</v>
      </c>
      <c r="E1376">
        <v>378270433</v>
      </c>
      <c r="F1376" t="s">
        <v>1042</v>
      </c>
      <c r="H1376" t="s">
        <v>38</v>
      </c>
      <c r="I1376">
        <v>32.757379999999998</v>
      </c>
      <c r="J1376">
        <v>-97.355159999999998</v>
      </c>
      <c r="K1376" t="s">
        <v>20</v>
      </c>
      <c r="L1376">
        <v>110</v>
      </c>
      <c r="M1376">
        <v>1</v>
      </c>
      <c r="N1376">
        <v>7</v>
      </c>
      <c r="O1376" s="1">
        <v>44800</v>
      </c>
      <c r="P1376">
        <v>1.4</v>
      </c>
      <c r="Q1376">
        <v>4</v>
      </c>
      <c r="R1376">
        <v>255</v>
      </c>
      <c r="S1376">
        <v>7</v>
      </c>
    </row>
    <row r="1377" spans="1:19" x14ac:dyDescent="0.2">
      <c r="A1377" t="s">
        <v>2773</v>
      </c>
      <c r="B1377" t="s">
        <v>2774</v>
      </c>
      <c r="C1377">
        <v>5.9765030471157901E+17</v>
      </c>
      <c r="D1377" t="s">
        <v>2080</v>
      </c>
      <c r="E1377">
        <v>43042344</v>
      </c>
      <c r="F1377" t="s">
        <v>347</v>
      </c>
      <c r="I1377">
        <v>32.71857</v>
      </c>
      <c r="J1377">
        <v>-97.529889999999995</v>
      </c>
      <c r="K1377" t="s">
        <v>20</v>
      </c>
      <c r="L1377">
        <v>248</v>
      </c>
      <c r="M1377">
        <v>2</v>
      </c>
      <c r="N1377">
        <v>7</v>
      </c>
      <c r="O1377" s="1">
        <v>44809</v>
      </c>
      <c r="P1377">
        <v>1.42</v>
      </c>
      <c r="Q1377">
        <v>41</v>
      </c>
      <c r="R1377">
        <v>334</v>
      </c>
      <c r="S1377">
        <v>7</v>
      </c>
    </row>
    <row r="1378" spans="1:19" x14ac:dyDescent="0.2">
      <c r="A1378" t="s">
        <v>2773</v>
      </c>
      <c r="B1378" t="s">
        <v>2774</v>
      </c>
      <c r="C1378">
        <v>5.9771304338510605E+17</v>
      </c>
      <c r="D1378" t="s">
        <v>2081</v>
      </c>
      <c r="E1378">
        <v>43042344</v>
      </c>
      <c r="F1378" t="s">
        <v>347</v>
      </c>
      <c r="I1378">
        <v>32.732370000000003</v>
      </c>
      <c r="J1378">
        <v>-97.378540000000001</v>
      </c>
      <c r="K1378" t="s">
        <v>20</v>
      </c>
      <c r="L1378">
        <v>144</v>
      </c>
      <c r="M1378">
        <v>2</v>
      </c>
      <c r="N1378">
        <v>11</v>
      </c>
      <c r="O1378" s="1">
        <v>44788</v>
      </c>
      <c r="P1378">
        <v>2.09</v>
      </c>
      <c r="Q1378">
        <v>41</v>
      </c>
      <c r="R1378">
        <v>354</v>
      </c>
      <c r="S1378">
        <v>11</v>
      </c>
    </row>
    <row r="1379" spans="1:19" x14ac:dyDescent="0.2">
      <c r="A1379" t="s">
        <v>2773</v>
      </c>
      <c r="B1379" t="s">
        <v>2774</v>
      </c>
      <c r="C1379">
        <v>5.9781476249947699E+17</v>
      </c>
      <c r="D1379" t="s">
        <v>2082</v>
      </c>
      <c r="E1379">
        <v>416480310</v>
      </c>
      <c r="F1379" t="s">
        <v>1402</v>
      </c>
      <c r="H1379" t="s">
        <v>34</v>
      </c>
      <c r="I1379">
        <v>32.756990000000002</v>
      </c>
      <c r="J1379">
        <v>-97.131050000000002</v>
      </c>
      <c r="K1379" t="s">
        <v>20</v>
      </c>
      <c r="L1379">
        <v>106</v>
      </c>
      <c r="M1379">
        <v>4</v>
      </c>
      <c r="N1379">
        <v>0</v>
      </c>
      <c r="Q1379">
        <v>2</v>
      </c>
      <c r="R1379">
        <v>345</v>
      </c>
      <c r="S1379">
        <v>0</v>
      </c>
    </row>
    <row r="1380" spans="1:19" x14ac:dyDescent="0.2">
      <c r="A1380" t="s">
        <v>2773</v>
      </c>
      <c r="B1380" t="s">
        <v>2774</v>
      </c>
      <c r="C1380">
        <v>5.9793449383207104E+17</v>
      </c>
      <c r="D1380" t="s">
        <v>2083</v>
      </c>
      <c r="E1380">
        <v>440755167</v>
      </c>
      <c r="F1380" t="s">
        <v>1857</v>
      </c>
      <c r="H1380" t="s">
        <v>75</v>
      </c>
      <c r="I1380">
        <v>32.82405</v>
      </c>
      <c r="J1380">
        <v>-97.270769999999999</v>
      </c>
      <c r="K1380" t="s">
        <v>35</v>
      </c>
      <c r="L1380">
        <v>38</v>
      </c>
      <c r="M1380">
        <v>1</v>
      </c>
      <c r="N1380">
        <v>3</v>
      </c>
      <c r="O1380" s="1">
        <v>44804</v>
      </c>
      <c r="P1380">
        <v>0.99</v>
      </c>
      <c r="Q1380">
        <v>2</v>
      </c>
      <c r="R1380">
        <v>161</v>
      </c>
      <c r="S1380">
        <v>3</v>
      </c>
    </row>
    <row r="1381" spans="1:19" x14ac:dyDescent="0.2">
      <c r="A1381" t="s">
        <v>2773</v>
      </c>
      <c r="B1381" t="s">
        <v>2774</v>
      </c>
      <c r="C1381">
        <v>5.9879150881914496E+17</v>
      </c>
      <c r="D1381" t="s">
        <v>2084</v>
      </c>
      <c r="E1381">
        <v>363848058</v>
      </c>
      <c r="F1381" t="s">
        <v>2085</v>
      </c>
      <c r="H1381" t="s">
        <v>78</v>
      </c>
      <c r="I1381">
        <v>32.544139999999999</v>
      </c>
      <c r="J1381">
        <v>-97.321889999999996</v>
      </c>
      <c r="K1381" t="s">
        <v>20</v>
      </c>
      <c r="L1381">
        <v>70</v>
      </c>
      <c r="M1381">
        <v>30</v>
      </c>
      <c r="N1381">
        <v>2</v>
      </c>
      <c r="O1381" s="1">
        <v>44670</v>
      </c>
      <c r="P1381">
        <v>0.38</v>
      </c>
      <c r="Q1381">
        <v>1</v>
      </c>
      <c r="R1381">
        <v>364</v>
      </c>
      <c r="S1381">
        <v>2</v>
      </c>
    </row>
    <row r="1382" spans="1:19" x14ac:dyDescent="0.2">
      <c r="A1382" t="s">
        <v>2773</v>
      </c>
      <c r="B1382" t="s">
        <v>2774</v>
      </c>
      <c r="C1382">
        <v>5.9908147874840397E+17</v>
      </c>
      <c r="D1382" t="s">
        <v>2086</v>
      </c>
      <c r="E1382">
        <v>43042344</v>
      </c>
      <c r="F1382" t="s">
        <v>347</v>
      </c>
      <c r="H1382" t="s">
        <v>38</v>
      </c>
      <c r="I1382">
        <v>32.730739999999997</v>
      </c>
      <c r="J1382">
        <v>-97.377870000000001</v>
      </c>
      <c r="K1382" t="s">
        <v>20</v>
      </c>
      <c r="L1382">
        <v>105</v>
      </c>
      <c r="M1382">
        <v>2</v>
      </c>
      <c r="N1382">
        <v>10</v>
      </c>
      <c r="O1382" s="1">
        <v>44798</v>
      </c>
      <c r="P1382">
        <v>1.94</v>
      </c>
      <c r="Q1382">
        <v>41</v>
      </c>
      <c r="R1382">
        <v>343</v>
      </c>
      <c r="S1382">
        <v>10</v>
      </c>
    </row>
    <row r="1383" spans="1:19" x14ac:dyDescent="0.2">
      <c r="A1383" t="s">
        <v>2773</v>
      </c>
      <c r="B1383" t="s">
        <v>2774</v>
      </c>
      <c r="C1383">
        <v>5.9914234366329997E+17</v>
      </c>
      <c r="D1383" t="s">
        <v>2087</v>
      </c>
      <c r="E1383">
        <v>64426056</v>
      </c>
      <c r="F1383" t="s">
        <v>512</v>
      </c>
      <c r="I1383">
        <v>32.781799999999997</v>
      </c>
      <c r="J1383">
        <v>-97.318749999999994</v>
      </c>
      <c r="K1383" t="s">
        <v>20</v>
      </c>
      <c r="L1383">
        <v>178</v>
      </c>
      <c r="M1383">
        <v>2</v>
      </c>
      <c r="N1383">
        <v>18</v>
      </c>
      <c r="O1383" s="1">
        <v>44801</v>
      </c>
      <c r="P1383">
        <v>3.97</v>
      </c>
      <c r="Q1383">
        <v>1</v>
      </c>
      <c r="R1383">
        <v>277</v>
      </c>
      <c r="S1383">
        <v>18</v>
      </c>
    </row>
    <row r="1384" spans="1:19" x14ac:dyDescent="0.2">
      <c r="A1384" t="s">
        <v>2773</v>
      </c>
      <c r="B1384" t="s">
        <v>2774</v>
      </c>
      <c r="C1384">
        <v>5.9915631689445798E+17</v>
      </c>
      <c r="D1384" t="s">
        <v>2088</v>
      </c>
      <c r="E1384">
        <v>297449932</v>
      </c>
      <c r="F1384" t="s">
        <v>2089</v>
      </c>
      <c r="I1384">
        <v>32.711730000000003</v>
      </c>
      <c r="J1384">
        <v>-97.329319999999996</v>
      </c>
      <c r="K1384" t="s">
        <v>20</v>
      </c>
      <c r="L1384">
        <v>113</v>
      </c>
      <c r="M1384">
        <v>2</v>
      </c>
      <c r="N1384">
        <v>5</v>
      </c>
      <c r="O1384" s="1">
        <v>44815</v>
      </c>
      <c r="P1384">
        <v>2.59</v>
      </c>
      <c r="Q1384">
        <v>1</v>
      </c>
      <c r="R1384">
        <v>348</v>
      </c>
      <c r="S1384">
        <v>5</v>
      </c>
    </row>
    <row r="1385" spans="1:19" x14ac:dyDescent="0.2">
      <c r="A1385" t="s">
        <v>2773</v>
      </c>
      <c r="B1385" t="s">
        <v>2774</v>
      </c>
      <c r="C1385">
        <v>5.9915808962902195E+17</v>
      </c>
      <c r="D1385" t="s">
        <v>2090</v>
      </c>
      <c r="E1385">
        <v>23991567</v>
      </c>
      <c r="F1385" t="s">
        <v>74</v>
      </c>
      <c r="H1385" t="s">
        <v>34</v>
      </c>
      <c r="I1385">
        <v>32.813200000000002</v>
      </c>
      <c r="J1385">
        <v>-97.213629999999995</v>
      </c>
      <c r="K1385" t="s">
        <v>20</v>
      </c>
      <c r="L1385">
        <v>206</v>
      </c>
      <c r="M1385">
        <v>2</v>
      </c>
      <c r="N1385">
        <v>2</v>
      </c>
      <c r="O1385" s="1">
        <v>44810</v>
      </c>
      <c r="P1385">
        <v>2</v>
      </c>
      <c r="Q1385">
        <v>2</v>
      </c>
      <c r="R1385">
        <v>85</v>
      </c>
      <c r="S1385">
        <v>2</v>
      </c>
    </row>
    <row r="1386" spans="1:19" x14ac:dyDescent="0.2">
      <c r="A1386" t="s">
        <v>2773</v>
      </c>
      <c r="B1386" t="s">
        <v>2774</v>
      </c>
      <c r="C1386">
        <v>5.9952001478087002E+17</v>
      </c>
      <c r="D1386" t="s">
        <v>2091</v>
      </c>
      <c r="E1386">
        <v>112477117</v>
      </c>
      <c r="F1386" t="s">
        <v>510</v>
      </c>
      <c r="H1386" t="s">
        <v>45</v>
      </c>
      <c r="I1386">
        <v>32.724980000000002</v>
      </c>
      <c r="J1386">
        <v>-97.414150000000006</v>
      </c>
      <c r="K1386" t="s">
        <v>20</v>
      </c>
      <c r="L1386">
        <v>105</v>
      </c>
      <c r="M1386">
        <v>20</v>
      </c>
      <c r="N1386">
        <v>0</v>
      </c>
      <c r="Q1386">
        <v>5</v>
      </c>
      <c r="R1386">
        <v>269</v>
      </c>
      <c r="S1386">
        <v>0</v>
      </c>
    </row>
    <row r="1387" spans="1:19" x14ac:dyDescent="0.2">
      <c r="A1387" t="s">
        <v>2773</v>
      </c>
      <c r="B1387" t="s">
        <v>2774</v>
      </c>
      <c r="C1387">
        <v>5.9962609563797606E+17</v>
      </c>
      <c r="D1387" t="s">
        <v>2092</v>
      </c>
      <c r="E1387">
        <v>263502162</v>
      </c>
      <c r="F1387" t="s">
        <v>1097</v>
      </c>
      <c r="H1387" t="s">
        <v>38</v>
      </c>
      <c r="I1387">
        <v>32.729089999999999</v>
      </c>
      <c r="J1387">
        <v>-97.331729999999993</v>
      </c>
      <c r="K1387" t="s">
        <v>20</v>
      </c>
      <c r="L1387">
        <v>122</v>
      </c>
      <c r="M1387">
        <v>30</v>
      </c>
      <c r="N1387">
        <v>0</v>
      </c>
      <c r="Q1387">
        <v>24</v>
      </c>
      <c r="R1387">
        <v>290</v>
      </c>
      <c r="S1387">
        <v>0</v>
      </c>
    </row>
    <row r="1388" spans="1:19" x14ac:dyDescent="0.2">
      <c r="A1388" t="s">
        <v>2773</v>
      </c>
      <c r="B1388" t="s">
        <v>2774</v>
      </c>
      <c r="C1388">
        <v>5.9986091889693197E+17</v>
      </c>
      <c r="D1388" t="s">
        <v>2093</v>
      </c>
      <c r="E1388">
        <v>407619560</v>
      </c>
      <c r="F1388" t="s">
        <v>80</v>
      </c>
      <c r="H1388" t="s">
        <v>38</v>
      </c>
      <c r="I1388">
        <v>32.772511000000002</v>
      </c>
      <c r="J1388">
        <v>-97.305801000000002</v>
      </c>
      <c r="K1388" t="s">
        <v>20</v>
      </c>
      <c r="L1388">
        <v>115</v>
      </c>
      <c r="M1388">
        <v>1</v>
      </c>
      <c r="N1388">
        <v>35</v>
      </c>
      <c r="O1388" s="1">
        <v>44809</v>
      </c>
      <c r="P1388">
        <v>6.95</v>
      </c>
      <c r="Q1388">
        <v>4</v>
      </c>
      <c r="R1388">
        <v>66</v>
      </c>
      <c r="S1388">
        <v>35</v>
      </c>
    </row>
    <row r="1389" spans="1:19" x14ac:dyDescent="0.2">
      <c r="A1389" t="s">
        <v>2773</v>
      </c>
      <c r="B1389" t="s">
        <v>2774</v>
      </c>
      <c r="C1389">
        <v>6.0008358899567603E+17</v>
      </c>
      <c r="D1389" t="s">
        <v>2094</v>
      </c>
      <c r="E1389">
        <v>43042344</v>
      </c>
      <c r="F1389" t="s">
        <v>347</v>
      </c>
      <c r="H1389" t="s">
        <v>75</v>
      </c>
      <c r="I1389">
        <v>32.885170000000002</v>
      </c>
      <c r="J1389">
        <v>-97.245679999999993</v>
      </c>
      <c r="K1389" t="s">
        <v>20</v>
      </c>
      <c r="L1389">
        <v>194</v>
      </c>
      <c r="M1389">
        <v>5</v>
      </c>
      <c r="N1389">
        <v>5</v>
      </c>
      <c r="O1389" s="1">
        <v>44730</v>
      </c>
      <c r="P1389">
        <v>1.03</v>
      </c>
      <c r="Q1389">
        <v>41</v>
      </c>
      <c r="R1389">
        <v>357</v>
      </c>
      <c r="S1389">
        <v>5</v>
      </c>
    </row>
    <row r="1390" spans="1:19" x14ac:dyDescent="0.2">
      <c r="A1390" t="s">
        <v>2773</v>
      </c>
      <c r="B1390" t="s">
        <v>2774</v>
      </c>
      <c r="C1390">
        <v>6.0094202946508698E+17</v>
      </c>
      <c r="D1390" t="s">
        <v>2095</v>
      </c>
      <c r="E1390">
        <v>263502162</v>
      </c>
      <c r="F1390" t="s">
        <v>1097</v>
      </c>
      <c r="H1390" t="s">
        <v>34</v>
      </c>
      <c r="I1390">
        <v>32.860959999999999</v>
      </c>
      <c r="J1390">
        <v>-97.069919999999996</v>
      </c>
      <c r="K1390" t="s">
        <v>20</v>
      </c>
      <c r="L1390">
        <v>103</v>
      </c>
      <c r="M1390">
        <v>30</v>
      </c>
      <c r="N1390">
        <v>0</v>
      </c>
      <c r="Q1390">
        <v>24</v>
      </c>
      <c r="R1390">
        <v>304</v>
      </c>
      <c r="S1390">
        <v>0</v>
      </c>
    </row>
    <row r="1391" spans="1:19" x14ac:dyDescent="0.2">
      <c r="A1391" t="s">
        <v>2773</v>
      </c>
      <c r="B1391" t="s">
        <v>2774</v>
      </c>
      <c r="C1391">
        <v>6.0152260819228301E+17</v>
      </c>
      <c r="D1391" t="s">
        <v>2096</v>
      </c>
      <c r="E1391">
        <v>66353000</v>
      </c>
      <c r="F1391" t="s">
        <v>2097</v>
      </c>
      <c r="H1391" t="s">
        <v>119</v>
      </c>
      <c r="I1391">
        <v>32.727600000000002</v>
      </c>
      <c r="J1391">
        <v>-97.307239999999993</v>
      </c>
      <c r="K1391" t="s">
        <v>20</v>
      </c>
      <c r="L1391">
        <v>349</v>
      </c>
      <c r="M1391">
        <v>2</v>
      </c>
      <c r="N1391">
        <v>12</v>
      </c>
      <c r="O1391" s="1">
        <v>44799</v>
      </c>
      <c r="P1391">
        <v>2.4300000000000002</v>
      </c>
      <c r="Q1391">
        <v>1</v>
      </c>
      <c r="R1391">
        <v>143</v>
      </c>
      <c r="S1391">
        <v>12</v>
      </c>
    </row>
    <row r="1392" spans="1:19" x14ac:dyDescent="0.2">
      <c r="A1392" t="s">
        <v>2773</v>
      </c>
      <c r="B1392" t="s">
        <v>2774</v>
      </c>
      <c r="C1392">
        <v>6.0155164615985395E+17</v>
      </c>
      <c r="D1392" t="s">
        <v>2098</v>
      </c>
      <c r="E1392">
        <v>192283272</v>
      </c>
      <c r="F1392" t="s">
        <v>2099</v>
      </c>
      <c r="H1392" t="s">
        <v>75</v>
      </c>
      <c r="I1392">
        <v>32.867840000000001</v>
      </c>
      <c r="J1392">
        <v>-97.285070000000005</v>
      </c>
      <c r="K1392" t="s">
        <v>20</v>
      </c>
      <c r="L1392">
        <v>294</v>
      </c>
      <c r="M1392">
        <v>2</v>
      </c>
      <c r="N1392">
        <v>10</v>
      </c>
      <c r="O1392" s="1">
        <v>44808</v>
      </c>
      <c r="P1392">
        <v>2.0299999999999998</v>
      </c>
      <c r="Q1392">
        <v>1</v>
      </c>
      <c r="R1392">
        <v>158</v>
      </c>
      <c r="S1392">
        <v>10</v>
      </c>
    </row>
    <row r="1393" spans="1:19" x14ac:dyDescent="0.2">
      <c r="A1393" t="s">
        <v>2773</v>
      </c>
      <c r="B1393" t="s">
        <v>2774</v>
      </c>
      <c r="C1393">
        <v>6.0292536454049203E+17</v>
      </c>
      <c r="D1393" t="s">
        <v>2100</v>
      </c>
      <c r="E1393">
        <v>453836405</v>
      </c>
      <c r="F1393" t="s">
        <v>2101</v>
      </c>
      <c r="H1393" t="s">
        <v>29</v>
      </c>
      <c r="I1393">
        <v>32.901229999999998</v>
      </c>
      <c r="J1393">
        <v>-97.447220000000002</v>
      </c>
      <c r="K1393" t="s">
        <v>20</v>
      </c>
      <c r="L1393">
        <v>250</v>
      </c>
      <c r="M1393">
        <v>30</v>
      </c>
      <c r="N1393">
        <v>0</v>
      </c>
      <c r="Q1393">
        <v>4</v>
      </c>
      <c r="R1393">
        <v>358</v>
      </c>
      <c r="S1393">
        <v>0</v>
      </c>
    </row>
    <row r="1394" spans="1:19" x14ac:dyDescent="0.2">
      <c r="A1394" t="s">
        <v>2773</v>
      </c>
      <c r="B1394" t="s">
        <v>2774</v>
      </c>
      <c r="C1394">
        <v>6.0292851873145203E+17</v>
      </c>
      <c r="D1394" t="s">
        <v>2102</v>
      </c>
      <c r="E1394">
        <v>231824438</v>
      </c>
      <c r="F1394" t="s">
        <v>2103</v>
      </c>
      <c r="H1394" t="s">
        <v>38</v>
      </c>
      <c r="I1394">
        <v>32.788786019290797</v>
      </c>
      <c r="J1394">
        <v>-97.305152231967398</v>
      </c>
      <c r="K1394" t="s">
        <v>20</v>
      </c>
      <c r="L1394">
        <v>59</v>
      </c>
      <c r="M1394">
        <v>1</v>
      </c>
      <c r="N1394">
        <v>10</v>
      </c>
      <c r="O1394" s="1">
        <v>44814</v>
      </c>
      <c r="P1394">
        <v>5.36</v>
      </c>
      <c r="Q1394">
        <v>1</v>
      </c>
      <c r="R1394">
        <v>318</v>
      </c>
      <c r="S1394">
        <v>10</v>
      </c>
    </row>
    <row r="1395" spans="1:19" x14ac:dyDescent="0.2">
      <c r="A1395" t="s">
        <v>2773</v>
      </c>
      <c r="B1395" t="s">
        <v>2774</v>
      </c>
      <c r="C1395">
        <v>6.02934278018528E+17</v>
      </c>
      <c r="D1395" t="s">
        <v>2104</v>
      </c>
      <c r="E1395">
        <v>297031604</v>
      </c>
      <c r="F1395" t="s">
        <v>1274</v>
      </c>
      <c r="H1395" t="s">
        <v>29</v>
      </c>
      <c r="I1395">
        <v>32.975290000000001</v>
      </c>
      <c r="J1395">
        <v>-97.287980000000005</v>
      </c>
      <c r="K1395" t="s">
        <v>20</v>
      </c>
      <c r="L1395">
        <v>138</v>
      </c>
      <c r="M1395">
        <v>7</v>
      </c>
      <c r="N1395">
        <v>7</v>
      </c>
      <c r="O1395" s="1">
        <v>44801</v>
      </c>
      <c r="P1395">
        <v>2.04</v>
      </c>
      <c r="Q1395">
        <v>7</v>
      </c>
      <c r="R1395">
        <v>353</v>
      </c>
      <c r="S1395">
        <v>7</v>
      </c>
    </row>
    <row r="1396" spans="1:19" x14ac:dyDescent="0.2">
      <c r="A1396" t="s">
        <v>2773</v>
      </c>
      <c r="B1396" t="s">
        <v>2774</v>
      </c>
      <c r="C1396">
        <v>6.0308739635003098E+17</v>
      </c>
      <c r="D1396" t="s">
        <v>2105</v>
      </c>
      <c r="E1396">
        <v>158885997</v>
      </c>
      <c r="F1396" t="s">
        <v>873</v>
      </c>
      <c r="I1396">
        <v>32.810830000000003</v>
      </c>
      <c r="J1396">
        <v>-97.145120000000006</v>
      </c>
      <c r="K1396" t="s">
        <v>20</v>
      </c>
      <c r="L1396">
        <v>146</v>
      </c>
      <c r="M1396">
        <v>2</v>
      </c>
      <c r="N1396">
        <v>25</v>
      </c>
      <c r="O1396" s="1">
        <v>44809</v>
      </c>
      <c r="P1396">
        <v>4.97</v>
      </c>
      <c r="Q1396">
        <v>4</v>
      </c>
      <c r="R1396">
        <v>358</v>
      </c>
      <c r="S1396">
        <v>25</v>
      </c>
    </row>
    <row r="1397" spans="1:19" x14ac:dyDescent="0.2">
      <c r="A1397" t="s">
        <v>2773</v>
      </c>
      <c r="B1397" t="s">
        <v>2774</v>
      </c>
      <c r="C1397">
        <v>6.0314025517720998E+17</v>
      </c>
      <c r="D1397" t="s">
        <v>2106</v>
      </c>
      <c r="E1397">
        <v>395026896</v>
      </c>
      <c r="F1397" t="s">
        <v>954</v>
      </c>
      <c r="H1397" t="s">
        <v>85</v>
      </c>
      <c r="I1397">
        <v>32.788967</v>
      </c>
      <c r="J1397">
        <v>-97.402161000000007</v>
      </c>
      <c r="K1397" t="s">
        <v>35</v>
      </c>
      <c r="L1397">
        <v>45</v>
      </c>
      <c r="M1397">
        <v>60</v>
      </c>
      <c r="N1397">
        <v>0</v>
      </c>
      <c r="Q1397">
        <v>6</v>
      </c>
      <c r="R1397">
        <v>179</v>
      </c>
      <c r="S1397">
        <v>0</v>
      </c>
    </row>
    <row r="1398" spans="1:19" x14ac:dyDescent="0.2">
      <c r="A1398" t="s">
        <v>2773</v>
      </c>
      <c r="B1398" t="s">
        <v>2774</v>
      </c>
      <c r="C1398">
        <v>6.0314373458236096E+17</v>
      </c>
      <c r="D1398" t="s">
        <v>2107</v>
      </c>
      <c r="E1398">
        <v>395026896</v>
      </c>
      <c r="F1398" t="s">
        <v>954</v>
      </c>
      <c r="H1398" t="s">
        <v>85</v>
      </c>
      <c r="I1398">
        <v>32.788913999999998</v>
      </c>
      <c r="J1398">
        <v>-97.402122000000006</v>
      </c>
      <c r="K1398" t="s">
        <v>35</v>
      </c>
      <c r="L1398">
        <v>44</v>
      </c>
      <c r="M1398">
        <v>60</v>
      </c>
      <c r="N1398">
        <v>4</v>
      </c>
      <c r="O1398" s="1">
        <v>44784</v>
      </c>
      <c r="P1398">
        <v>0.83</v>
      </c>
      <c r="Q1398">
        <v>6</v>
      </c>
      <c r="R1398">
        <v>364</v>
      </c>
      <c r="S1398">
        <v>4</v>
      </c>
    </row>
    <row r="1399" spans="1:19" x14ac:dyDescent="0.2">
      <c r="A1399" t="s">
        <v>2773</v>
      </c>
      <c r="B1399" t="s">
        <v>2774</v>
      </c>
      <c r="C1399">
        <v>6.0344791991824896E+17</v>
      </c>
      <c r="D1399" t="s">
        <v>2108</v>
      </c>
      <c r="E1399">
        <v>121544944</v>
      </c>
      <c r="F1399" t="s">
        <v>1755</v>
      </c>
      <c r="H1399" t="s">
        <v>38</v>
      </c>
      <c r="I1399">
        <v>32.726999999999997</v>
      </c>
      <c r="J1399">
        <v>-97.335340000000002</v>
      </c>
      <c r="K1399" t="s">
        <v>20</v>
      </c>
      <c r="L1399">
        <v>89</v>
      </c>
      <c r="M1399">
        <v>30</v>
      </c>
      <c r="N1399">
        <v>6</v>
      </c>
      <c r="O1399" s="1">
        <v>44697</v>
      </c>
      <c r="P1399">
        <v>1.24</v>
      </c>
      <c r="Q1399">
        <v>1</v>
      </c>
      <c r="R1399">
        <v>295</v>
      </c>
      <c r="S1399">
        <v>6</v>
      </c>
    </row>
    <row r="1400" spans="1:19" x14ac:dyDescent="0.2">
      <c r="A1400" t="s">
        <v>2773</v>
      </c>
      <c r="B1400" t="s">
        <v>2774</v>
      </c>
      <c r="C1400">
        <v>6.0354757838803994E+17</v>
      </c>
      <c r="D1400" t="s">
        <v>2109</v>
      </c>
      <c r="E1400">
        <v>304573815</v>
      </c>
      <c r="F1400" t="s">
        <v>26</v>
      </c>
      <c r="I1400">
        <v>32.851915963765698</v>
      </c>
      <c r="J1400">
        <v>-97.414203943343693</v>
      </c>
      <c r="K1400" t="s">
        <v>20</v>
      </c>
      <c r="L1400">
        <v>119</v>
      </c>
      <c r="M1400">
        <v>1</v>
      </c>
      <c r="N1400">
        <v>1</v>
      </c>
      <c r="O1400" s="1">
        <v>44788</v>
      </c>
      <c r="P1400">
        <v>1</v>
      </c>
      <c r="Q1400">
        <v>2</v>
      </c>
      <c r="R1400">
        <v>89</v>
      </c>
      <c r="S1400">
        <v>1</v>
      </c>
    </row>
    <row r="1401" spans="1:19" x14ac:dyDescent="0.2">
      <c r="A1401" t="s">
        <v>2773</v>
      </c>
      <c r="B1401" t="s">
        <v>2774</v>
      </c>
      <c r="C1401">
        <v>6.0532757667795494E+17</v>
      </c>
      <c r="D1401" t="s">
        <v>2110</v>
      </c>
      <c r="E1401">
        <v>112477117</v>
      </c>
      <c r="F1401" t="s">
        <v>510</v>
      </c>
      <c r="I1401">
        <v>32.674849999999999</v>
      </c>
      <c r="J1401">
        <v>-97.422640000000001</v>
      </c>
      <c r="K1401" t="s">
        <v>20</v>
      </c>
      <c r="L1401">
        <v>165</v>
      </c>
      <c r="M1401">
        <v>1</v>
      </c>
      <c r="N1401">
        <v>8</v>
      </c>
      <c r="O1401" s="1">
        <v>44787</v>
      </c>
      <c r="P1401">
        <v>1.78</v>
      </c>
      <c r="Q1401">
        <v>5</v>
      </c>
      <c r="R1401">
        <v>150</v>
      </c>
      <c r="S1401">
        <v>8</v>
      </c>
    </row>
    <row r="1402" spans="1:19" x14ac:dyDescent="0.2">
      <c r="A1402" t="s">
        <v>2773</v>
      </c>
      <c r="B1402" t="s">
        <v>2774</v>
      </c>
      <c r="C1402">
        <v>6.0534436265264102E+17</v>
      </c>
      <c r="D1402" t="s">
        <v>2111</v>
      </c>
      <c r="E1402">
        <v>263502162</v>
      </c>
      <c r="F1402" t="s">
        <v>1097</v>
      </c>
      <c r="H1402" t="s">
        <v>34</v>
      </c>
      <c r="I1402">
        <v>32.861109999999996</v>
      </c>
      <c r="J1402">
        <v>-97.069670000000002</v>
      </c>
      <c r="K1402" t="s">
        <v>20</v>
      </c>
      <c r="L1402">
        <v>86</v>
      </c>
      <c r="M1402">
        <v>30</v>
      </c>
      <c r="N1402">
        <v>0</v>
      </c>
      <c r="Q1402">
        <v>24</v>
      </c>
      <c r="R1402">
        <v>355</v>
      </c>
      <c r="S1402">
        <v>0</v>
      </c>
    </row>
    <row r="1403" spans="1:19" ht="34" x14ac:dyDescent="0.2">
      <c r="A1403" t="s">
        <v>2773</v>
      </c>
      <c r="B1403" t="s">
        <v>2774</v>
      </c>
      <c r="C1403">
        <v>6.0783720738615501E+17</v>
      </c>
      <c r="D1403" s="2" t="s">
        <v>2112</v>
      </c>
      <c r="E1403">
        <v>310934043</v>
      </c>
      <c r="F1403" t="s">
        <v>2113</v>
      </c>
      <c r="H1403" t="s">
        <v>34</v>
      </c>
      <c r="I1403">
        <v>32.712600000000002</v>
      </c>
      <c r="J1403">
        <v>-97.232050000000001</v>
      </c>
      <c r="K1403" t="s">
        <v>20</v>
      </c>
      <c r="L1403">
        <v>350</v>
      </c>
      <c r="M1403">
        <v>1</v>
      </c>
      <c r="N1403">
        <v>1</v>
      </c>
      <c r="O1403" s="1">
        <v>44687</v>
      </c>
      <c r="P1403">
        <v>0.23</v>
      </c>
      <c r="Q1403">
        <v>1</v>
      </c>
      <c r="R1403">
        <v>365</v>
      </c>
      <c r="S1403">
        <v>1</v>
      </c>
    </row>
    <row r="1404" spans="1:19" x14ac:dyDescent="0.2">
      <c r="A1404" t="s">
        <v>2773</v>
      </c>
      <c r="B1404" t="s">
        <v>2774</v>
      </c>
      <c r="C1404">
        <v>6.0794323214877594E+17</v>
      </c>
      <c r="D1404" t="s">
        <v>2114</v>
      </c>
      <c r="E1404">
        <v>125395691</v>
      </c>
      <c r="F1404" t="s">
        <v>2115</v>
      </c>
      <c r="I1404">
        <v>32.758450000000003</v>
      </c>
      <c r="J1404">
        <v>-97.155339999999995</v>
      </c>
      <c r="K1404" t="s">
        <v>20</v>
      </c>
      <c r="L1404">
        <v>500</v>
      </c>
      <c r="M1404">
        <v>1</v>
      </c>
      <c r="N1404">
        <v>0</v>
      </c>
      <c r="Q1404">
        <v>1</v>
      </c>
      <c r="R1404">
        <v>364</v>
      </c>
      <c r="S1404">
        <v>0</v>
      </c>
    </row>
    <row r="1405" spans="1:19" x14ac:dyDescent="0.2">
      <c r="A1405" t="s">
        <v>2773</v>
      </c>
      <c r="B1405" t="s">
        <v>2774</v>
      </c>
      <c r="C1405">
        <v>6.07947030112416E+17</v>
      </c>
      <c r="D1405" t="s">
        <v>2116</v>
      </c>
      <c r="E1405">
        <v>454736013</v>
      </c>
      <c r="F1405" t="s">
        <v>56</v>
      </c>
      <c r="H1405" t="s">
        <v>78</v>
      </c>
      <c r="I1405">
        <v>32.612633000000002</v>
      </c>
      <c r="J1405">
        <v>-97.424339000000003</v>
      </c>
      <c r="K1405" t="s">
        <v>35</v>
      </c>
      <c r="L1405">
        <v>40</v>
      </c>
      <c r="M1405">
        <v>1</v>
      </c>
      <c r="N1405">
        <v>8</v>
      </c>
      <c r="O1405" s="1">
        <v>44769</v>
      </c>
      <c r="P1405">
        <v>1.69</v>
      </c>
      <c r="Q1405">
        <v>1</v>
      </c>
      <c r="R1405">
        <v>345</v>
      </c>
      <c r="S1405">
        <v>8</v>
      </c>
    </row>
    <row r="1406" spans="1:19" x14ac:dyDescent="0.2">
      <c r="A1406" t="s">
        <v>2773</v>
      </c>
      <c r="B1406" t="s">
        <v>2774</v>
      </c>
      <c r="C1406">
        <v>6.0808935494983898E+17</v>
      </c>
      <c r="D1406" t="s">
        <v>2117</v>
      </c>
      <c r="E1406">
        <v>181205324</v>
      </c>
      <c r="F1406" t="s">
        <v>2118</v>
      </c>
      <c r="H1406" t="s">
        <v>75</v>
      </c>
      <c r="I1406">
        <v>32.875749999999996</v>
      </c>
      <c r="J1406">
        <v>-97.297920000000005</v>
      </c>
      <c r="K1406" t="s">
        <v>20</v>
      </c>
      <c r="L1406">
        <v>136</v>
      </c>
      <c r="M1406">
        <v>2</v>
      </c>
      <c r="N1406">
        <v>2</v>
      </c>
      <c r="O1406" s="1">
        <v>44704</v>
      </c>
      <c r="P1406">
        <v>0.52</v>
      </c>
      <c r="Q1406">
        <v>1</v>
      </c>
      <c r="R1406">
        <v>45</v>
      </c>
      <c r="S1406">
        <v>2</v>
      </c>
    </row>
    <row r="1407" spans="1:19" x14ac:dyDescent="0.2">
      <c r="A1407" t="s">
        <v>2773</v>
      </c>
      <c r="B1407" t="s">
        <v>2774</v>
      </c>
      <c r="C1407">
        <v>6.08115571944112E+17</v>
      </c>
      <c r="D1407" t="s">
        <v>2119</v>
      </c>
      <c r="E1407">
        <v>381348508</v>
      </c>
      <c r="F1407" t="s">
        <v>1635</v>
      </c>
      <c r="H1407" t="s">
        <v>34</v>
      </c>
      <c r="I1407">
        <v>32.847735999999998</v>
      </c>
      <c r="J1407">
        <v>-97.077629000000002</v>
      </c>
      <c r="K1407" t="s">
        <v>20</v>
      </c>
      <c r="L1407">
        <v>131</v>
      </c>
      <c r="M1407">
        <v>10</v>
      </c>
      <c r="N1407">
        <v>10</v>
      </c>
      <c r="O1407" s="1">
        <v>44807</v>
      </c>
      <c r="P1407">
        <v>2.1</v>
      </c>
      <c r="Q1407">
        <v>2</v>
      </c>
      <c r="R1407">
        <v>89</v>
      </c>
      <c r="S1407">
        <v>10</v>
      </c>
    </row>
    <row r="1408" spans="1:19" x14ac:dyDescent="0.2">
      <c r="A1408" t="s">
        <v>2773</v>
      </c>
      <c r="B1408" t="s">
        <v>2774</v>
      </c>
      <c r="C1408">
        <v>6.0821020147297203E+17</v>
      </c>
      <c r="D1408" t="s">
        <v>2120</v>
      </c>
      <c r="E1408">
        <v>81296978</v>
      </c>
      <c r="F1408" t="s">
        <v>2121</v>
      </c>
      <c r="H1408" t="s">
        <v>75</v>
      </c>
      <c r="I1408">
        <v>32.7789</v>
      </c>
      <c r="J1408">
        <v>-97.301410000000004</v>
      </c>
      <c r="K1408" t="s">
        <v>20</v>
      </c>
      <c r="L1408">
        <v>170</v>
      </c>
      <c r="M1408">
        <v>2</v>
      </c>
      <c r="N1408">
        <v>10</v>
      </c>
      <c r="O1408" s="1">
        <v>44809</v>
      </c>
      <c r="P1408">
        <v>2.46</v>
      </c>
      <c r="Q1408">
        <v>1</v>
      </c>
      <c r="R1408">
        <v>347</v>
      </c>
      <c r="S1408">
        <v>10</v>
      </c>
    </row>
    <row r="1409" spans="1:19" x14ac:dyDescent="0.2">
      <c r="A1409" t="s">
        <v>2773</v>
      </c>
      <c r="B1409" t="s">
        <v>2774</v>
      </c>
      <c r="C1409">
        <v>6.0848930911004902E+17</v>
      </c>
      <c r="D1409" t="s">
        <v>2122</v>
      </c>
      <c r="E1409">
        <v>135551225</v>
      </c>
      <c r="F1409" t="s">
        <v>2123</v>
      </c>
      <c r="I1409">
        <v>32.732012823313902</v>
      </c>
      <c r="J1409">
        <v>-97.340347795587505</v>
      </c>
      <c r="K1409" t="s">
        <v>20</v>
      </c>
      <c r="L1409">
        <v>150</v>
      </c>
      <c r="M1409">
        <v>1</v>
      </c>
      <c r="N1409">
        <v>3</v>
      </c>
      <c r="O1409" s="1">
        <v>44815</v>
      </c>
      <c r="P1409">
        <v>3</v>
      </c>
      <c r="Q1409">
        <v>1</v>
      </c>
      <c r="R1409">
        <v>340</v>
      </c>
      <c r="S1409">
        <v>3</v>
      </c>
    </row>
    <row r="1410" spans="1:19" x14ac:dyDescent="0.2">
      <c r="A1410" t="s">
        <v>2773</v>
      </c>
      <c r="B1410" t="s">
        <v>2774</v>
      </c>
      <c r="C1410">
        <v>6.0878645214860595E+17</v>
      </c>
      <c r="D1410" t="s">
        <v>2124</v>
      </c>
      <c r="E1410">
        <v>117518318</v>
      </c>
      <c r="F1410" t="s">
        <v>2125</v>
      </c>
      <c r="I1410">
        <v>32.829569999999997</v>
      </c>
      <c r="J1410">
        <v>-97.054569999999998</v>
      </c>
      <c r="K1410" t="s">
        <v>20</v>
      </c>
      <c r="L1410">
        <v>136</v>
      </c>
      <c r="M1410">
        <v>2</v>
      </c>
      <c r="N1410">
        <v>6</v>
      </c>
      <c r="O1410" s="1">
        <v>44788</v>
      </c>
      <c r="P1410">
        <v>1.33</v>
      </c>
      <c r="Q1410">
        <v>1</v>
      </c>
      <c r="R1410">
        <v>77</v>
      </c>
      <c r="S1410">
        <v>6</v>
      </c>
    </row>
    <row r="1411" spans="1:19" x14ac:dyDescent="0.2">
      <c r="A1411" t="s">
        <v>2773</v>
      </c>
      <c r="B1411" t="s">
        <v>2774</v>
      </c>
      <c r="C1411">
        <v>6.0891866394473306E+17</v>
      </c>
      <c r="D1411" t="s">
        <v>2126</v>
      </c>
      <c r="E1411">
        <v>438554964</v>
      </c>
      <c r="F1411" t="s">
        <v>2127</v>
      </c>
      <c r="H1411" t="s">
        <v>34</v>
      </c>
      <c r="I1411">
        <v>32.75376</v>
      </c>
      <c r="J1411">
        <v>-97.142859999999999</v>
      </c>
      <c r="K1411" t="s">
        <v>20</v>
      </c>
      <c r="L1411">
        <v>177</v>
      </c>
      <c r="M1411">
        <v>30</v>
      </c>
      <c r="N1411">
        <v>1</v>
      </c>
      <c r="O1411" s="1">
        <v>44764</v>
      </c>
      <c r="P1411">
        <v>0.56999999999999995</v>
      </c>
      <c r="Q1411">
        <v>1</v>
      </c>
      <c r="R1411">
        <v>328</v>
      </c>
      <c r="S1411">
        <v>1</v>
      </c>
    </row>
    <row r="1412" spans="1:19" x14ac:dyDescent="0.2">
      <c r="A1412" t="s">
        <v>2773</v>
      </c>
      <c r="B1412" t="s">
        <v>2774</v>
      </c>
      <c r="C1412">
        <v>6.0893108972568102E+17</v>
      </c>
      <c r="D1412" t="s">
        <v>2128</v>
      </c>
      <c r="E1412">
        <v>54434159</v>
      </c>
      <c r="F1412" t="s">
        <v>1243</v>
      </c>
      <c r="H1412" t="s">
        <v>75</v>
      </c>
      <c r="I1412">
        <v>32.864339999999999</v>
      </c>
      <c r="J1412">
        <v>-97.298169999999999</v>
      </c>
      <c r="K1412" t="s">
        <v>35</v>
      </c>
      <c r="L1412">
        <v>52</v>
      </c>
      <c r="M1412">
        <v>2</v>
      </c>
      <c r="N1412">
        <v>4</v>
      </c>
      <c r="O1412" s="1">
        <v>44793</v>
      </c>
      <c r="P1412">
        <v>1.29</v>
      </c>
      <c r="Q1412">
        <v>2</v>
      </c>
      <c r="R1412">
        <v>346</v>
      </c>
      <c r="S1412">
        <v>4</v>
      </c>
    </row>
    <row r="1413" spans="1:19" x14ac:dyDescent="0.2">
      <c r="A1413" t="s">
        <v>2773</v>
      </c>
      <c r="B1413" t="s">
        <v>2774</v>
      </c>
      <c r="C1413">
        <v>6.0926178752096998E+17</v>
      </c>
      <c r="D1413" t="s">
        <v>2129</v>
      </c>
      <c r="E1413">
        <v>275860627</v>
      </c>
      <c r="F1413" t="s">
        <v>2130</v>
      </c>
      <c r="H1413" t="s">
        <v>119</v>
      </c>
      <c r="I1413">
        <v>32.638469999999998</v>
      </c>
      <c r="J1413">
        <v>-97.272869999999998</v>
      </c>
      <c r="K1413" t="s">
        <v>35</v>
      </c>
      <c r="L1413">
        <v>68</v>
      </c>
      <c r="M1413">
        <v>1</v>
      </c>
      <c r="N1413">
        <v>1</v>
      </c>
      <c r="O1413" s="1">
        <v>44731</v>
      </c>
      <c r="P1413">
        <v>0.35</v>
      </c>
      <c r="Q1413">
        <v>1</v>
      </c>
      <c r="R1413">
        <v>364</v>
      </c>
      <c r="S1413">
        <v>1</v>
      </c>
    </row>
    <row r="1414" spans="1:19" x14ac:dyDescent="0.2">
      <c r="A1414" t="s">
        <v>2773</v>
      </c>
      <c r="B1414" t="s">
        <v>2774</v>
      </c>
      <c r="C1414">
        <v>6.0941556347327398E+17</v>
      </c>
      <c r="D1414" t="s">
        <v>2131</v>
      </c>
      <c r="E1414">
        <v>455215480</v>
      </c>
      <c r="F1414" t="s">
        <v>2132</v>
      </c>
      <c r="H1414" t="s">
        <v>78</v>
      </c>
      <c r="I1414">
        <v>32.660969999999999</v>
      </c>
      <c r="J1414">
        <v>-97.419600000000003</v>
      </c>
      <c r="K1414" t="s">
        <v>20</v>
      </c>
      <c r="L1414">
        <v>143</v>
      </c>
      <c r="M1414">
        <v>3</v>
      </c>
      <c r="N1414">
        <v>1</v>
      </c>
      <c r="O1414" s="1">
        <v>44710</v>
      </c>
      <c r="P1414">
        <v>0.28000000000000003</v>
      </c>
      <c r="Q1414">
        <v>1</v>
      </c>
      <c r="R1414">
        <v>364</v>
      </c>
      <c r="S1414">
        <v>1</v>
      </c>
    </row>
    <row r="1415" spans="1:19" x14ac:dyDescent="0.2">
      <c r="A1415" t="s">
        <v>2773</v>
      </c>
      <c r="B1415" t="s">
        <v>2774</v>
      </c>
      <c r="C1415">
        <v>6.0994865820185395E+17</v>
      </c>
      <c r="D1415" t="s">
        <v>2133</v>
      </c>
      <c r="E1415">
        <v>418736650</v>
      </c>
      <c r="F1415" t="s">
        <v>249</v>
      </c>
      <c r="H1415" t="s">
        <v>29</v>
      </c>
      <c r="I1415">
        <v>32.760261999999997</v>
      </c>
      <c r="J1415">
        <v>-97.398773000000006</v>
      </c>
      <c r="K1415" t="s">
        <v>20</v>
      </c>
      <c r="L1415">
        <v>135</v>
      </c>
      <c r="M1415">
        <v>1</v>
      </c>
      <c r="N1415">
        <v>3</v>
      </c>
      <c r="O1415" s="1">
        <v>44801</v>
      </c>
      <c r="P1415">
        <v>3</v>
      </c>
      <c r="Q1415">
        <v>2</v>
      </c>
      <c r="R1415">
        <v>347</v>
      </c>
      <c r="S1415">
        <v>3</v>
      </c>
    </row>
    <row r="1416" spans="1:19" x14ac:dyDescent="0.2">
      <c r="A1416" t="s">
        <v>2773</v>
      </c>
      <c r="B1416" t="s">
        <v>2774</v>
      </c>
      <c r="C1416">
        <v>6.0997649779266598E+17</v>
      </c>
      <c r="D1416" t="s">
        <v>2134</v>
      </c>
      <c r="E1416">
        <v>220138671</v>
      </c>
      <c r="F1416" t="s">
        <v>1068</v>
      </c>
      <c r="H1416" t="s">
        <v>119</v>
      </c>
      <c r="I1416">
        <v>32.727969999999999</v>
      </c>
      <c r="J1416">
        <v>-97.318470000000005</v>
      </c>
      <c r="K1416" t="s">
        <v>35</v>
      </c>
      <c r="L1416">
        <v>65</v>
      </c>
      <c r="M1416">
        <v>1</v>
      </c>
      <c r="N1416">
        <v>8</v>
      </c>
      <c r="O1416" s="1">
        <v>44780</v>
      </c>
      <c r="P1416">
        <v>1.74</v>
      </c>
      <c r="Q1416">
        <v>2</v>
      </c>
      <c r="R1416">
        <v>0</v>
      </c>
      <c r="S1416">
        <v>8</v>
      </c>
    </row>
    <row r="1417" spans="1:19" x14ac:dyDescent="0.2">
      <c r="A1417" t="s">
        <v>2773</v>
      </c>
      <c r="B1417" t="s">
        <v>2774</v>
      </c>
      <c r="C1417">
        <v>6.1075247563896205E+17</v>
      </c>
      <c r="D1417" t="s">
        <v>2135</v>
      </c>
      <c r="E1417">
        <v>170771998</v>
      </c>
      <c r="F1417" t="s">
        <v>1256</v>
      </c>
      <c r="I1417">
        <v>32.711480000000002</v>
      </c>
      <c r="J1417">
        <v>-97.3309</v>
      </c>
      <c r="K1417" t="s">
        <v>35</v>
      </c>
      <c r="L1417">
        <v>34</v>
      </c>
      <c r="M1417">
        <v>1</v>
      </c>
      <c r="N1417">
        <v>7</v>
      </c>
      <c r="O1417" s="1">
        <v>44791</v>
      </c>
      <c r="P1417">
        <v>1.54</v>
      </c>
      <c r="Q1417">
        <v>10</v>
      </c>
      <c r="R1417">
        <v>90</v>
      </c>
      <c r="S1417">
        <v>7</v>
      </c>
    </row>
    <row r="1418" spans="1:19" x14ac:dyDescent="0.2">
      <c r="A1418" t="s">
        <v>2773</v>
      </c>
      <c r="B1418" t="s">
        <v>2774</v>
      </c>
      <c r="C1418">
        <v>6.1084863045314099E+17</v>
      </c>
      <c r="D1418" t="s">
        <v>2136</v>
      </c>
      <c r="E1418">
        <v>43042344</v>
      </c>
      <c r="F1418" t="s">
        <v>347</v>
      </c>
      <c r="H1418" t="s">
        <v>38</v>
      </c>
      <c r="I1418">
        <v>32.731610000000003</v>
      </c>
      <c r="J1418">
        <v>-97.394069999999999</v>
      </c>
      <c r="K1418" t="s">
        <v>20</v>
      </c>
      <c r="L1418">
        <v>152</v>
      </c>
      <c r="M1418">
        <v>2</v>
      </c>
      <c r="N1418">
        <v>11</v>
      </c>
      <c r="O1418" s="1">
        <v>44809</v>
      </c>
      <c r="P1418">
        <v>2.34</v>
      </c>
      <c r="Q1418">
        <v>41</v>
      </c>
      <c r="R1418">
        <v>350</v>
      </c>
      <c r="S1418">
        <v>11</v>
      </c>
    </row>
    <row r="1419" spans="1:19" x14ac:dyDescent="0.2">
      <c r="A1419" t="s">
        <v>2773</v>
      </c>
      <c r="B1419" t="s">
        <v>2774</v>
      </c>
      <c r="C1419">
        <v>6.1143329375630605E+17</v>
      </c>
      <c r="D1419" t="s">
        <v>2137</v>
      </c>
      <c r="E1419">
        <v>20652786</v>
      </c>
      <c r="F1419" t="s">
        <v>1747</v>
      </c>
      <c r="H1419" t="s">
        <v>85</v>
      </c>
      <c r="I1419">
        <v>32.874980000000001</v>
      </c>
      <c r="J1419">
        <v>-97.337779999999995</v>
      </c>
      <c r="K1419" t="s">
        <v>35</v>
      </c>
      <c r="L1419">
        <v>50</v>
      </c>
      <c r="M1419">
        <v>2</v>
      </c>
      <c r="N1419">
        <v>5</v>
      </c>
      <c r="O1419" s="1">
        <v>44792</v>
      </c>
      <c r="P1419">
        <v>1.76</v>
      </c>
      <c r="Q1419">
        <v>2</v>
      </c>
      <c r="R1419">
        <v>364</v>
      </c>
      <c r="S1419">
        <v>5</v>
      </c>
    </row>
    <row r="1420" spans="1:19" x14ac:dyDescent="0.2">
      <c r="A1420" t="s">
        <v>2773</v>
      </c>
      <c r="B1420" t="s">
        <v>2774</v>
      </c>
      <c r="C1420">
        <v>6.1162374048227699E+17</v>
      </c>
      <c r="D1420" t="s">
        <v>2138</v>
      </c>
      <c r="E1420">
        <v>341547600</v>
      </c>
      <c r="F1420" t="s">
        <v>1448</v>
      </c>
      <c r="H1420" t="s">
        <v>45</v>
      </c>
      <c r="I1420">
        <v>32.730499999999999</v>
      </c>
      <c r="J1420">
        <v>-97.40437</v>
      </c>
      <c r="K1420" t="s">
        <v>20</v>
      </c>
      <c r="L1420">
        <v>85</v>
      </c>
      <c r="M1420">
        <v>1</v>
      </c>
      <c r="N1420">
        <v>11</v>
      </c>
      <c r="O1420" s="1">
        <v>44788</v>
      </c>
      <c r="P1420">
        <v>2.84</v>
      </c>
      <c r="Q1420">
        <v>2</v>
      </c>
      <c r="R1420">
        <v>353</v>
      </c>
      <c r="S1420">
        <v>11</v>
      </c>
    </row>
    <row r="1421" spans="1:19" x14ac:dyDescent="0.2">
      <c r="A1421" t="s">
        <v>2773</v>
      </c>
      <c r="B1421" t="s">
        <v>2774</v>
      </c>
      <c r="C1421">
        <v>6.1172380359037696E+17</v>
      </c>
      <c r="D1421" t="s">
        <v>2139</v>
      </c>
      <c r="E1421">
        <v>127601842</v>
      </c>
      <c r="F1421" t="s">
        <v>2070</v>
      </c>
      <c r="I1421">
        <v>32.737020000000001</v>
      </c>
      <c r="J1421">
        <v>-97.313649999999996</v>
      </c>
      <c r="K1421" t="s">
        <v>20</v>
      </c>
      <c r="L1421">
        <v>163</v>
      </c>
      <c r="M1421">
        <v>2</v>
      </c>
      <c r="N1421">
        <v>14</v>
      </c>
      <c r="O1421" s="1">
        <v>44802</v>
      </c>
      <c r="P1421">
        <v>3.11</v>
      </c>
      <c r="Q1421">
        <v>3</v>
      </c>
      <c r="R1421">
        <v>159</v>
      </c>
      <c r="S1421">
        <v>14</v>
      </c>
    </row>
    <row r="1422" spans="1:19" x14ac:dyDescent="0.2">
      <c r="A1422" t="s">
        <v>2773</v>
      </c>
      <c r="B1422" t="s">
        <v>2774</v>
      </c>
      <c r="C1422">
        <v>6.1194889342205696E+17</v>
      </c>
      <c r="D1422" t="s">
        <v>2140</v>
      </c>
      <c r="E1422">
        <v>159237287</v>
      </c>
      <c r="F1422" t="s">
        <v>2141</v>
      </c>
      <c r="H1422" t="s">
        <v>34</v>
      </c>
      <c r="I1422">
        <v>32.773310000000002</v>
      </c>
      <c r="J1422">
        <v>-97.101579999999998</v>
      </c>
      <c r="K1422" t="s">
        <v>20</v>
      </c>
      <c r="L1422">
        <v>75</v>
      </c>
      <c r="M1422">
        <v>2</v>
      </c>
      <c r="N1422">
        <v>14</v>
      </c>
      <c r="O1422" s="1">
        <v>44801</v>
      </c>
      <c r="P1422">
        <v>3.07</v>
      </c>
      <c r="Q1422">
        <v>1</v>
      </c>
      <c r="R1422">
        <v>134</v>
      </c>
      <c r="S1422">
        <v>14</v>
      </c>
    </row>
    <row r="1423" spans="1:19" x14ac:dyDescent="0.2">
      <c r="A1423" t="s">
        <v>2773</v>
      </c>
      <c r="B1423" t="s">
        <v>2774</v>
      </c>
      <c r="C1423">
        <v>6.1216862818289306E+17</v>
      </c>
      <c r="D1423" t="s">
        <v>2142</v>
      </c>
      <c r="E1423">
        <v>262206455</v>
      </c>
      <c r="F1423" t="s">
        <v>2143</v>
      </c>
      <c r="H1423" t="s">
        <v>38</v>
      </c>
      <c r="I1423">
        <v>32.748550000000002</v>
      </c>
      <c r="J1423">
        <v>-97.336250000000007</v>
      </c>
      <c r="K1423" t="s">
        <v>20</v>
      </c>
      <c r="L1423">
        <v>126</v>
      </c>
      <c r="M1423">
        <v>1</v>
      </c>
      <c r="N1423">
        <v>17</v>
      </c>
      <c r="O1423" s="1">
        <v>44815</v>
      </c>
      <c r="P1423">
        <v>3.95</v>
      </c>
      <c r="Q1423">
        <v>1</v>
      </c>
      <c r="R1423">
        <v>73</v>
      </c>
      <c r="S1423">
        <v>17</v>
      </c>
    </row>
    <row r="1424" spans="1:19" x14ac:dyDescent="0.2">
      <c r="A1424" t="s">
        <v>2773</v>
      </c>
      <c r="B1424" t="s">
        <v>2774</v>
      </c>
      <c r="C1424">
        <v>6.1222713803463104E+17</v>
      </c>
      <c r="D1424" t="s">
        <v>2144</v>
      </c>
      <c r="E1424">
        <v>455792835</v>
      </c>
      <c r="F1424" t="s">
        <v>2145</v>
      </c>
      <c r="I1424">
        <v>32.772689999999997</v>
      </c>
      <c r="J1424">
        <v>-97.297139999999999</v>
      </c>
      <c r="K1424" t="s">
        <v>35</v>
      </c>
      <c r="L1424">
        <v>62</v>
      </c>
      <c r="M1424">
        <v>2</v>
      </c>
      <c r="N1424">
        <v>21</v>
      </c>
      <c r="O1424" s="1">
        <v>44807</v>
      </c>
      <c r="P1424">
        <v>4.7</v>
      </c>
      <c r="Q1424">
        <v>1</v>
      </c>
      <c r="R1424">
        <v>149</v>
      </c>
      <c r="S1424">
        <v>21</v>
      </c>
    </row>
    <row r="1425" spans="1:19" x14ac:dyDescent="0.2">
      <c r="A1425" t="s">
        <v>2773</v>
      </c>
      <c r="B1425" t="s">
        <v>2774</v>
      </c>
      <c r="C1425">
        <v>6.1224826801401101E+17</v>
      </c>
      <c r="D1425" t="s">
        <v>2146</v>
      </c>
      <c r="E1425">
        <v>127601842</v>
      </c>
      <c r="F1425" t="s">
        <v>2070</v>
      </c>
      <c r="H1425" t="s">
        <v>119</v>
      </c>
      <c r="I1425">
        <v>32.735399999999998</v>
      </c>
      <c r="J1425">
        <v>-97.313379999999995</v>
      </c>
      <c r="K1425" t="s">
        <v>20</v>
      </c>
      <c r="L1425">
        <v>341</v>
      </c>
      <c r="M1425">
        <v>3</v>
      </c>
      <c r="N1425">
        <v>10</v>
      </c>
      <c r="O1425" s="1">
        <v>44787</v>
      </c>
      <c r="P1425">
        <v>2.38</v>
      </c>
      <c r="Q1425">
        <v>3</v>
      </c>
      <c r="R1425">
        <v>138</v>
      </c>
      <c r="S1425">
        <v>10</v>
      </c>
    </row>
    <row r="1426" spans="1:19" x14ac:dyDescent="0.2">
      <c r="A1426" t="s">
        <v>2773</v>
      </c>
      <c r="B1426" t="s">
        <v>2774</v>
      </c>
      <c r="C1426">
        <v>6.1287856993304704E+17</v>
      </c>
      <c r="D1426" t="s">
        <v>2147</v>
      </c>
      <c r="E1426">
        <v>205591414</v>
      </c>
      <c r="F1426" t="s">
        <v>2148</v>
      </c>
      <c r="H1426" t="s">
        <v>29</v>
      </c>
      <c r="I1426">
        <v>32.872889999999998</v>
      </c>
      <c r="J1426">
        <v>-97.39273</v>
      </c>
      <c r="K1426" t="s">
        <v>20</v>
      </c>
      <c r="L1426">
        <v>155</v>
      </c>
      <c r="M1426">
        <v>1</v>
      </c>
      <c r="N1426">
        <v>10</v>
      </c>
      <c r="O1426" s="1">
        <v>44767</v>
      </c>
      <c r="P1426">
        <v>2.48</v>
      </c>
      <c r="Q1426">
        <v>1</v>
      </c>
      <c r="R1426">
        <v>222</v>
      </c>
      <c r="S1426">
        <v>10</v>
      </c>
    </row>
    <row r="1427" spans="1:19" x14ac:dyDescent="0.2">
      <c r="A1427" t="s">
        <v>2773</v>
      </c>
      <c r="B1427" t="s">
        <v>2774</v>
      </c>
      <c r="C1427">
        <v>6.1298962901798605E+17</v>
      </c>
      <c r="D1427" t="s">
        <v>2149</v>
      </c>
      <c r="E1427">
        <v>25890766</v>
      </c>
      <c r="F1427" t="s">
        <v>637</v>
      </c>
      <c r="I1427">
        <v>32.709510000000002</v>
      </c>
      <c r="J1427">
        <v>-97.328119999999998</v>
      </c>
      <c r="K1427" t="s">
        <v>35</v>
      </c>
      <c r="L1427">
        <v>64</v>
      </c>
      <c r="M1427">
        <v>2</v>
      </c>
      <c r="N1427">
        <v>6</v>
      </c>
      <c r="O1427" s="1">
        <v>44787</v>
      </c>
      <c r="P1427">
        <v>1.41</v>
      </c>
      <c r="Q1427">
        <v>1</v>
      </c>
      <c r="R1427">
        <v>61</v>
      </c>
      <c r="S1427">
        <v>6</v>
      </c>
    </row>
    <row r="1428" spans="1:19" x14ac:dyDescent="0.2">
      <c r="A1428" t="s">
        <v>2773</v>
      </c>
      <c r="B1428" t="s">
        <v>2774</v>
      </c>
      <c r="C1428">
        <v>6.1309207342433997E+17</v>
      </c>
      <c r="D1428" t="s">
        <v>2150</v>
      </c>
      <c r="E1428">
        <v>342541</v>
      </c>
      <c r="F1428" t="s">
        <v>2151</v>
      </c>
      <c r="H1428" t="s">
        <v>29</v>
      </c>
      <c r="I1428">
        <v>32.74239</v>
      </c>
      <c r="J1428">
        <v>-97.369919999999993</v>
      </c>
      <c r="K1428" t="s">
        <v>20</v>
      </c>
      <c r="L1428">
        <v>175</v>
      </c>
      <c r="M1428">
        <v>2</v>
      </c>
      <c r="N1428">
        <v>4</v>
      </c>
      <c r="O1428" s="1">
        <v>44788</v>
      </c>
      <c r="P1428">
        <v>1.22</v>
      </c>
      <c r="Q1428">
        <v>1</v>
      </c>
      <c r="R1428">
        <v>222</v>
      </c>
      <c r="S1428">
        <v>4</v>
      </c>
    </row>
    <row r="1429" spans="1:19" x14ac:dyDescent="0.2">
      <c r="A1429" t="s">
        <v>2773</v>
      </c>
      <c r="B1429" t="s">
        <v>2774</v>
      </c>
      <c r="C1429">
        <v>6.1309722800474701E+17</v>
      </c>
      <c r="D1429" t="s">
        <v>2152</v>
      </c>
      <c r="E1429">
        <v>456014532</v>
      </c>
      <c r="F1429" t="s">
        <v>2153</v>
      </c>
      <c r="I1429">
        <v>32.7550048828125</v>
      </c>
      <c r="J1429">
        <v>-97.367713928222599</v>
      </c>
      <c r="K1429" t="s">
        <v>20</v>
      </c>
      <c r="L1429">
        <v>178</v>
      </c>
      <c r="M1429">
        <v>2</v>
      </c>
      <c r="N1429">
        <v>1</v>
      </c>
      <c r="O1429" s="1">
        <v>44815</v>
      </c>
      <c r="P1429">
        <v>1</v>
      </c>
      <c r="Q1429">
        <v>1</v>
      </c>
      <c r="R1429">
        <v>345</v>
      </c>
      <c r="S1429">
        <v>1</v>
      </c>
    </row>
    <row r="1430" spans="1:19" x14ac:dyDescent="0.2">
      <c r="A1430" t="s">
        <v>2773</v>
      </c>
      <c r="B1430" t="s">
        <v>2774</v>
      </c>
      <c r="C1430">
        <v>6.1339589124116096E+17</v>
      </c>
      <c r="D1430" t="s">
        <v>2154</v>
      </c>
      <c r="E1430">
        <v>387425240</v>
      </c>
      <c r="F1430" t="s">
        <v>961</v>
      </c>
      <c r="H1430" t="s">
        <v>34</v>
      </c>
      <c r="I1430">
        <v>32.83014</v>
      </c>
      <c r="J1430">
        <v>-97.02158</v>
      </c>
      <c r="K1430" t="s">
        <v>35</v>
      </c>
      <c r="L1430">
        <v>50</v>
      </c>
      <c r="M1430">
        <v>2</v>
      </c>
      <c r="N1430">
        <v>2</v>
      </c>
      <c r="O1430" s="1">
        <v>44730</v>
      </c>
      <c r="P1430">
        <v>0.56999999999999995</v>
      </c>
      <c r="Q1430">
        <v>1</v>
      </c>
      <c r="R1430">
        <v>85</v>
      </c>
      <c r="S1430">
        <v>2</v>
      </c>
    </row>
    <row r="1431" spans="1:19" x14ac:dyDescent="0.2">
      <c r="A1431" t="s">
        <v>2773</v>
      </c>
      <c r="B1431" t="s">
        <v>2774</v>
      </c>
      <c r="C1431">
        <v>6.1361125392532902E+17</v>
      </c>
      <c r="D1431" t="s">
        <v>2155</v>
      </c>
      <c r="E1431">
        <v>12602806</v>
      </c>
      <c r="F1431" t="s">
        <v>451</v>
      </c>
      <c r="H1431" t="s">
        <v>29</v>
      </c>
      <c r="I1431">
        <v>32.923430000000003</v>
      </c>
      <c r="J1431">
        <v>-97.286140000000003</v>
      </c>
      <c r="K1431" t="s">
        <v>20</v>
      </c>
      <c r="L1431">
        <v>139</v>
      </c>
      <c r="M1431">
        <v>30</v>
      </c>
      <c r="N1431">
        <v>1</v>
      </c>
      <c r="O1431" s="1">
        <v>44779</v>
      </c>
      <c r="P1431">
        <v>0.79</v>
      </c>
      <c r="Q1431">
        <v>3</v>
      </c>
      <c r="R1431">
        <v>284</v>
      </c>
      <c r="S1431">
        <v>1</v>
      </c>
    </row>
    <row r="1432" spans="1:19" x14ac:dyDescent="0.2">
      <c r="A1432" t="s">
        <v>2773</v>
      </c>
      <c r="B1432" t="s">
        <v>2774</v>
      </c>
      <c r="C1432">
        <v>6.1440988963591603E+17</v>
      </c>
      <c r="D1432" t="s">
        <v>2156</v>
      </c>
      <c r="E1432">
        <v>394057191</v>
      </c>
      <c r="F1432" t="s">
        <v>2157</v>
      </c>
      <c r="H1432" t="s">
        <v>34</v>
      </c>
      <c r="I1432">
        <v>32.835380999999998</v>
      </c>
      <c r="J1432">
        <v>-97.105216999999996</v>
      </c>
      <c r="K1432" t="s">
        <v>20</v>
      </c>
      <c r="L1432">
        <v>149</v>
      </c>
      <c r="M1432">
        <v>1</v>
      </c>
      <c r="N1432">
        <v>25</v>
      </c>
      <c r="O1432" s="1">
        <v>44814</v>
      </c>
      <c r="P1432">
        <v>5.6</v>
      </c>
      <c r="Q1432">
        <v>1</v>
      </c>
      <c r="R1432">
        <v>294</v>
      </c>
      <c r="S1432">
        <v>25</v>
      </c>
    </row>
    <row r="1433" spans="1:19" x14ac:dyDescent="0.2">
      <c r="A1433" t="s">
        <v>2773</v>
      </c>
      <c r="B1433" t="s">
        <v>2774</v>
      </c>
      <c r="C1433">
        <v>6.1441173356435494E+17</v>
      </c>
      <c r="D1433" t="s">
        <v>2158</v>
      </c>
      <c r="E1433">
        <v>264155502</v>
      </c>
      <c r="F1433" t="s">
        <v>1811</v>
      </c>
      <c r="I1433">
        <v>32.994250000000001</v>
      </c>
      <c r="J1433">
        <v>-97.380189999999999</v>
      </c>
      <c r="K1433" t="s">
        <v>35</v>
      </c>
      <c r="L1433">
        <v>45</v>
      </c>
      <c r="M1433">
        <v>2</v>
      </c>
      <c r="N1433">
        <v>1</v>
      </c>
      <c r="O1433" s="1">
        <v>44813</v>
      </c>
      <c r="P1433">
        <v>1</v>
      </c>
      <c r="Q1433">
        <v>2</v>
      </c>
      <c r="R1433">
        <v>364</v>
      </c>
      <c r="S1433">
        <v>1</v>
      </c>
    </row>
    <row r="1434" spans="1:19" x14ac:dyDescent="0.2">
      <c r="A1434" t="s">
        <v>2773</v>
      </c>
      <c r="B1434" t="s">
        <v>2774</v>
      </c>
      <c r="C1434">
        <v>6.1446776572627597E+17</v>
      </c>
      <c r="D1434" t="s">
        <v>2159</v>
      </c>
      <c r="E1434">
        <v>34332617</v>
      </c>
      <c r="F1434" t="s">
        <v>2160</v>
      </c>
      <c r="H1434" t="s">
        <v>38</v>
      </c>
      <c r="I1434">
        <v>32.711869999999998</v>
      </c>
      <c r="J1434">
        <v>-97.351749999999996</v>
      </c>
      <c r="K1434" t="s">
        <v>20</v>
      </c>
      <c r="L1434">
        <v>72</v>
      </c>
      <c r="M1434">
        <v>1</v>
      </c>
      <c r="N1434">
        <v>6</v>
      </c>
      <c r="O1434" s="1">
        <v>44794</v>
      </c>
      <c r="P1434">
        <v>1.84</v>
      </c>
      <c r="Q1434">
        <v>3</v>
      </c>
      <c r="R1434">
        <v>350</v>
      </c>
      <c r="S1434">
        <v>6</v>
      </c>
    </row>
    <row r="1435" spans="1:19" x14ac:dyDescent="0.2">
      <c r="A1435" t="s">
        <v>2773</v>
      </c>
      <c r="B1435" t="s">
        <v>2774</v>
      </c>
      <c r="C1435">
        <v>6.1467448474110003E+17</v>
      </c>
      <c r="D1435" t="s">
        <v>2161</v>
      </c>
      <c r="E1435">
        <v>50524305</v>
      </c>
      <c r="F1435" t="s">
        <v>2162</v>
      </c>
      <c r="I1435">
        <v>32.7685978793725</v>
      </c>
      <c r="J1435">
        <v>-97.190443333258699</v>
      </c>
      <c r="K1435" t="s">
        <v>35</v>
      </c>
      <c r="L1435">
        <v>56</v>
      </c>
      <c r="M1435">
        <v>1</v>
      </c>
      <c r="N1435">
        <v>1</v>
      </c>
      <c r="O1435" s="1">
        <v>44741</v>
      </c>
      <c r="P1435">
        <v>0.39</v>
      </c>
      <c r="Q1435">
        <v>1</v>
      </c>
      <c r="R1435">
        <v>364</v>
      </c>
      <c r="S1435">
        <v>1</v>
      </c>
    </row>
    <row r="1436" spans="1:19" x14ac:dyDescent="0.2">
      <c r="A1436" t="s">
        <v>2773</v>
      </c>
      <c r="B1436" t="s">
        <v>2774</v>
      </c>
      <c r="C1436">
        <v>6.1500870147114906E+17</v>
      </c>
      <c r="D1436" t="s">
        <v>2163</v>
      </c>
      <c r="E1436">
        <v>399564861</v>
      </c>
      <c r="F1436" t="s">
        <v>1203</v>
      </c>
      <c r="H1436" t="s">
        <v>34</v>
      </c>
      <c r="I1436">
        <v>32.77572</v>
      </c>
      <c r="J1436">
        <v>-97.121740000000003</v>
      </c>
      <c r="K1436" t="s">
        <v>35</v>
      </c>
      <c r="L1436">
        <v>42</v>
      </c>
      <c r="M1436">
        <v>1</v>
      </c>
      <c r="N1436">
        <v>9</v>
      </c>
      <c r="O1436" s="1">
        <v>44798</v>
      </c>
      <c r="P1436">
        <v>2</v>
      </c>
      <c r="Q1436">
        <v>2</v>
      </c>
      <c r="R1436">
        <v>344</v>
      </c>
      <c r="S1436">
        <v>9</v>
      </c>
    </row>
    <row r="1437" spans="1:19" x14ac:dyDescent="0.2">
      <c r="A1437" t="s">
        <v>2773</v>
      </c>
      <c r="B1437" t="s">
        <v>2774</v>
      </c>
      <c r="C1437">
        <v>6.1521326946245005E+17</v>
      </c>
      <c r="D1437" t="s">
        <v>2164</v>
      </c>
      <c r="E1437">
        <v>42237006</v>
      </c>
      <c r="F1437" t="s">
        <v>2165</v>
      </c>
      <c r="H1437" t="s">
        <v>75</v>
      </c>
      <c r="I1437">
        <v>32.897280000000002</v>
      </c>
      <c r="J1437">
        <v>-97.240840000000006</v>
      </c>
      <c r="K1437" t="s">
        <v>20</v>
      </c>
      <c r="L1437">
        <v>150</v>
      </c>
      <c r="M1437">
        <v>29</v>
      </c>
      <c r="N1437">
        <v>0</v>
      </c>
      <c r="Q1437">
        <v>2</v>
      </c>
      <c r="R1437">
        <v>364</v>
      </c>
      <c r="S1437">
        <v>0</v>
      </c>
    </row>
    <row r="1438" spans="1:19" x14ac:dyDescent="0.2">
      <c r="A1438" t="s">
        <v>2773</v>
      </c>
      <c r="B1438" t="s">
        <v>2774</v>
      </c>
      <c r="C1438">
        <v>6.1550922084442394E+17</v>
      </c>
      <c r="D1438" t="s">
        <v>2166</v>
      </c>
      <c r="E1438">
        <v>14338721</v>
      </c>
      <c r="F1438" t="s">
        <v>1500</v>
      </c>
      <c r="H1438" t="s">
        <v>38</v>
      </c>
      <c r="I1438">
        <v>32.709887999999999</v>
      </c>
      <c r="J1438">
        <v>-97.350921999999997</v>
      </c>
      <c r="K1438" t="s">
        <v>20</v>
      </c>
      <c r="L1438">
        <v>93</v>
      </c>
      <c r="M1438">
        <v>1</v>
      </c>
      <c r="N1438">
        <v>1</v>
      </c>
      <c r="O1438" s="1">
        <v>44711</v>
      </c>
      <c r="P1438">
        <v>0.28000000000000003</v>
      </c>
      <c r="Q1438">
        <v>2</v>
      </c>
      <c r="R1438">
        <v>106</v>
      </c>
      <c r="S1438">
        <v>1</v>
      </c>
    </row>
    <row r="1439" spans="1:19" x14ac:dyDescent="0.2">
      <c r="A1439" t="s">
        <v>2773</v>
      </c>
      <c r="B1439" t="s">
        <v>2774</v>
      </c>
      <c r="C1439">
        <v>6.1595189315535206E+17</v>
      </c>
      <c r="D1439" t="s">
        <v>2167</v>
      </c>
      <c r="E1439">
        <v>388193531</v>
      </c>
      <c r="F1439" t="s">
        <v>1114</v>
      </c>
      <c r="I1439">
        <v>32.752279999999999</v>
      </c>
      <c r="J1439">
        <v>-97.331440000000001</v>
      </c>
      <c r="K1439" t="s">
        <v>20</v>
      </c>
      <c r="L1439">
        <v>140</v>
      </c>
      <c r="M1439">
        <v>1</v>
      </c>
      <c r="N1439">
        <v>2</v>
      </c>
      <c r="O1439" s="1">
        <v>44724</v>
      </c>
      <c r="P1439">
        <v>0.59</v>
      </c>
      <c r="Q1439">
        <v>10</v>
      </c>
      <c r="R1439">
        <v>173</v>
      </c>
      <c r="S1439">
        <v>2</v>
      </c>
    </row>
    <row r="1440" spans="1:19" x14ac:dyDescent="0.2">
      <c r="A1440" t="s">
        <v>2773</v>
      </c>
      <c r="B1440" t="s">
        <v>2774</v>
      </c>
      <c r="C1440">
        <v>6.1658543420167706E+17</v>
      </c>
      <c r="D1440" t="s">
        <v>2168</v>
      </c>
      <c r="E1440">
        <v>21219189</v>
      </c>
      <c r="F1440" t="s">
        <v>617</v>
      </c>
      <c r="I1440">
        <v>32.739463999999998</v>
      </c>
      <c r="J1440">
        <v>-97.324905000000001</v>
      </c>
      <c r="K1440" t="s">
        <v>20</v>
      </c>
      <c r="L1440">
        <v>212</v>
      </c>
      <c r="M1440">
        <v>4</v>
      </c>
      <c r="N1440">
        <v>3</v>
      </c>
      <c r="O1440" s="1">
        <v>44791</v>
      </c>
      <c r="P1440">
        <v>0.94</v>
      </c>
      <c r="Q1440">
        <v>2</v>
      </c>
      <c r="R1440">
        <v>345</v>
      </c>
      <c r="S1440">
        <v>3</v>
      </c>
    </row>
    <row r="1441" spans="1:19" x14ac:dyDescent="0.2">
      <c r="A1441" t="s">
        <v>2773</v>
      </c>
      <c r="B1441" t="s">
        <v>2774</v>
      </c>
      <c r="C1441">
        <v>6.1700159156322304E+17</v>
      </c>
      <c r="D1441" t="s">
        <v>2169</v>
      </c>
      <c r="E1441">
        <v>111175151</v>
      </c>
      <c r="F1441" t="s">
        <v>1579</v>
      </c>
      <c r="H1441" t="s">
        <v>29</v>
      </c>
      <c r="I1441">
        <v>32.73471</v>
      </c>
      <c r="J1441">
        <v>-97.388120000000001</v>
      </c>
      <c r="K1441" t="s">
        <v>20</v>
      </c>
      <c r="L1441">
        <v>162</v>
      </c>
      <c r="M1441">
        <v>1</v>
      </c>
      <c r="N1441">
        <v>14</v>
      </c>
      <c r="O1441" s="1">
        <v>44788</v>
      </c>
      <c r="P1441">
        <v>3.36</v>
      </c>
      <c r="Q1441">
        <v>6</v>
      </c>
      <c r="R1441">
        <v>65</v>
      </c>
      <c r="S1441">
        <v>14</v>
      </c>
    </row>
    <row r="1442" spans="1:19" x14ac:dyDescent="0.2">
      <c r="A1442" t="s">
        <v>2773</v>
      </c>
      <c r="B1442" t="s">
        <v>2774</v>
      </c>
      <c r="C1442">
        <v>6.1802669783289997E+17</v>
      </c>
      <c r="D1442" t="s">
        <v>2170</v>
      </c>
      <c r="E1442">
        <v>188507668</v>
      </c>
      <c r="F1442" t="s">
        <v>535</v>
      </c>
      <c r="I1442">
        <v>32.718864000000004</v>
      </c>
      <c r="J1442">
        <v>-97.389244000000005</v>
      </c>
      <c r="K1442" t="s">
        <v>20</v>
      </c>
      <c r="L1442">
        <v>181</v>
      </c>
      <c r="M1442">
        <v>2</v>
      </c>
      <c r="N1442">
        <v>8</v>
      </c>
      <c r="O1442" s="1">
        <v>44797</v>
      </c>
      <c r="P1442">
        <v>2.0699999999999998</v>
      </c>
      <c r="Q1442">
        <v>2</v>
      </c>
      <c r="R1442">
        <v>169</v>
      </c>
      <c r="S1442">
        <v>8</v>
      </c>
    </row>
    <row r="1443" spans="1:19" x14ac:dyDescent="0.2">
      <c r="A1443" t="s">
        <v>2773</v>
      </c>
      <c r="B1443" t="s">
        <v>2774</v>
      </c>
      <c r="C1443">
        <v>6.1813949165526502E+17</v>
      </c>
      <c r="D1443" t="s">
        <v>2171</v>
      </c>
      <c r="E1443">
        <v>65910166</v>
      </c>
      <c r="F1443" t="s">
        <v>1312</v>
      </c>
      <c r="I1443">
        <v>32.729379999999999</v>
      </c>
      <c r="J1443">
        <v>-97.335949999999997</v>
      </c>
      <c r="K1443" t="s">
        <v>35</v>
      </c>
      <c r="L1443">
        <v>67</v>
      </c>
      <c r="M1443">
        <v>14</v>
      </c>
      <c r="N1443">
        <v>2</v>
      </c>
      <c r="O1443" s="1">
        <v>44774</v>
      </c>
      <c r="P1443">
        <v>0.79</v>
      </c>
      <c r="Q1443">
        <v>5</v>
      </c>
      <c r="R1443">
        <v>308</v>
      </c>
      <c r="S1443">
        <v>2</v>
      </c>
    </row>
    <row r="1444" spans="1:19" x14ac:dyDescent="0.2">
      <c r="A1444" t="s">
        <v>2773</v>
      </c>
      <c r="B1444" t="s">
        <v>2774</v>
      </c>
      <c r="C1444">
        <v>6.1835480553810803E+17</v>
      </c>
      <c r="D1444" t="s">
        <v>2172</v>
      </c>
      <c r="E1444">
        <v>115707804</v>
      </c>
      <c r="F1444" t="s">
        <v>2173</v>
      </c>
      <c r="H1444" t="s">
        <v>34</v>
      </c>
      <c r="I1444">
        <v>32.817360000000001</v>
      </c>
      <c r="J1444">
        <v>-97.151660000000007</v>
      </c>
      <c r="K1444" t="s">
        <v>20</v>
      </c>
      <c r="L1444">
        <v>365</v>
      </c>
      <c r="M1444">
        <v>2</v>
      </c>
      <c r="N1444">
        <v>7</v>
      </c>
      <c r="O1444" s="1">
        <v>44801</v>
      </c>
      <c r="P1444">
        <v>2.12</v>
      </c>
      <c r="Q1444">
        <v>1</v>
      </c>
      <c r="R1444">
        <v>147</v>
      </c>
      <c r="S1444">
        <v>7</v>
      </c>
    </row>
    <row r="1445" spans="1:19" x14ac:dyDescent="0.2">
      <c r="A1445" t="s">
        <v>2773</v>
      </c>
      <c r="B1445" t="s">
        <v>2774</v>
      </c>
      <c r="C1445">
        <v>6.1907300756113805E+17</v>
      </c>
      <c r="D1445" t="s">
        <v>2174</v>
      </c>
      <c r="E1445">
        <v>123825959</v>
      </c>
      <c r="F1445" t="s">
        <v>2175</v>
      </c>
      <c r="I1445">
        <v>32.78828</v>
      </c>
      <c r="J1445">
        <v>-97.398679999999999</v>
      </c>
      <c r="K1445" t="s">
        <v>35</v>
      </c>
      <c r="L1445">
        <v>59</v>
      </c>
      <c r="M1445">
        <v>2</v>
      </c>
      <c r="N1445">
        <v>6</v>
      </c>
      <c r="O1445" s="1">
        <v>44788</v>
      </c>
      <c r="P1445">
        <v>1.41</v>
      </c>
      <c r="Q1445">
        <v>1</v>
      </c>
      <c r="R1445">
        <v>349</v>
      </c>
      <c r="S1445">
        <v>6</v>
      </c>
    </row>
    <row r="1446" spans="1:19" x14ac:dyDescent="0.2">
      <c r="A1446" t="s">
        <v>2773</v>
      </c>
      <c r="B1446" t="s">
        <v>2774</v>
      </c>
      <c r="C1446">
        <v>6.1909131731605901E+17</v>
      </c>
      <c r="D1446" t="s">
        <v>2176</v>
      </c>
      <c r="E1446">
        <v>457372698</v>
      </c>
      <c r="F1446" t="s">
        <v>2177</v>
      </c>
      <c r="H1446" t="s">
        <v>119</v>
      </c>
      <c r="I1446">
        <v>32.723100000000002</v>
      </c>
      <c r="J1446">
        <v>-97.312039999999996</v>
      </c>
      <c r="K1446" t="s">
        <v>20</v>
      </c>
      <c r="L1446">
        <v>121</v>
      </c>
      <c r="M1446">
        <v>1</v>
      </c>
      <c r="N1446">
        <v>9</v>
      </c>
      <c r="O1446" s="1">
        <v>44801</v>
      </c>
      <c r="P1446">
        <v>2.48</v>
      </c>
      <c r="Q1446">
        <v>1</v>
      </c>
      <c r="R1446">
        <v>341</v>
      </c>
      <c r="S1446">
        <v>9</v>
      </c>
    </row>
    <row r="1447" spans="1:19" x14ac:dyDescent="0.2">
      <c r="A1447" t="s">
        <v>2773</v>
      </c>
      <c r="B1447" t="s">
        <v>2774</v>
      </c>
      <c r="C1447">
        <v>6.1910408211887603E+17</v>
      </c>
      <c r="D1447" t="s">
        <v>2178</v>
      </c>
      <c r="E1447">
        <v>97707117</v>
      </c>
      <c r="F1447" t="s">
        <v>383</v>
      </c>
      <c r="I1447">
        <v>32.97504</v>
      </c>
      <c r="J1447">
        <v>-97.288449999999997</v>
      </c>
      <c r="K1447" t="s">
        <v>35</v>
      </c>
      <c r="L1447">
        <v>70</v>
      </c>
      <c r="M1447">
        <v>7</v>
      </c>
      <c r="N1447">
        <v>0</v>
      </c>
      <c r="Q1447">
        <v>5</v>
      </c>
      <c r="R1447">
        <v>174</v>
      </c>
      <c r="S1447">
        <v>0</v>
      </c>
    </row>
    <row r="1448" spans="1:19" x14ac:dyDescent="0.2">
      <c r="A1448" t="s">
        <v>2773</v>
      </c>
      <c r="B1448" t="s">
        <v>2774</v>
      </c>
      <c r="C1448">
        <v>6.1938137647424499E+17</v>
      </c>
      <c r="D1448" t="s">
        <v>2179</v>
      </c>
      <c r="E1448">
        <v>27285643</v>
      </c>
      <c r="F1448" t="s">
        <v>2180</v>
      </c>
      <c r="H1448" t="s">
        <v>45</v>
      </c>
      <c r="I1448">
        <v>32.731537000000003</v>
      </c>
      <c r="J1448">
        <v>-97.458488000000003</v>
      </c>
      <c r="K1448" t="s">
        <v>20</v>
      </c>
      <c r="L1448">
        <v>100</v>
      </c>
      <c r="M1448">
        <v>2</v>
      </c>
      <c r="N1448">
        <v>8</v>
      </c>
      <c r="O1448" s="1">
        <v>44788</v>
      </c>
      <c r="P1448">
        <v>2.29</v>
      </c>
      <c r="Q1448">
        <v>1</v>
      </c>
      <c r="R1448">
        <v>328</v>
      </c>
      <c r="S1448">
        <v>8</v>
      </c>
    </row>
    <row r="1449" spans="1:19" x14ac:dyDescent="0.2">
      <c r="A1449" t="s">
        <v>2773</v>
      </c>
      <c r="B1449" t="s">
        <v>2774</v>
      </c>
      <c r="C1449">
        <v>6.1945309229894106E+17</v>
      </c>
      <c r="D1449" t="s">
        <v>2181</v>
      </c>
      <c r="E1449">
        <v>229899433</v>
      </c>
      <c r="F1449" t="s">
        <v>2175</v>
      </c>
      <c r="H1449" t="s">
        <v>75</v>
      </c>
      <c r="I1449">
        <v>32.868220999999998</v>
      </c>
      <c r="J1449">
        <v>-97.284019000000001</v>
      </c>
      <c r="K1449" t="s">
        <v>35</v>
      </c>
      <c r="L1449">
        <v>56</v>
      </c>
      <c r="M1449">
        <v>2</v>
      </c>
      <c r="N1449">
        <v>6</v>
      </c>
      <c r="O1449" s="1">
        <v>44812</v>
      </c>
      <c r="P1449">
        <v>1.59</v>
      </c>
      <c r="Q1449">
        <v>2</v>
      </c>
      <c r="R1449">
        <v>362</v>
      </c>
      <c r="S1449">
        <v>6</v>
      </c>
    </row>
    <row r="1450" spans="1:19" x14ac:dyDescent="0.2">
      <c r="A1450" t="s">
        <v>2773</v>
      </c>
      <c r="B1450" t="s">
        <v>2774</v>
      </c>
      <c r="C1450">
        <v>6.1949199702162995E+17</v>
      </c>
      <c r="D1450" t="s">
        <v>2182</v>
      </c>
      <c r="E1450">
        <v>43491948</v>
      </c>
      <c r="F1450" t="s">
        <v>734</v>
      </c>
      <c r="I1450">
        <v>32.731259999999999</v>
      </c>
      <c r="J1450">
        <v>-97.284630000000007</v>
      </c>
      <c r="K1450" t="s">
        <v>35</v>
      </c>
      <c r="L1450">
        <v>39</v>
      </c>
      <c r="M1450">
        <v>1</v>
      </c>
      <c r="N1450">
        <v>27</v>
      </c>
      <c r="O1450" s="1">
        <v>44797</v>
      </c>
      <c r="P1450">
        <v>6.33</v>
      </c>
      <c r="Q1450">
        <v>9</v>
      </c>
      <c r="R1450">
        <v>361</v>
      </c>
      <c r="S1450">
        <v>27</v>
      </c>
    </row>
    <row r="1451" spans="1:19" x14ac:dyDescent="0.2">
      <c r="A1451" t="s">
        <v>2773</v>
      </c>
      <c r="B1451" t="s">
        <v>2774</v>
      </c>
      <c r="C1451">
        <v>6.1950250317909606E+17</v>
      </c>
      <c r="D1451" t="s">
        <v>2183</v>
      </c>
      <c r="E1451">
        <v>43491948</v>
      </c>
      <c r="F1451" t="s">
        <v>734</v>
      </c>
      <c r="H1451" t="s">
        <v>119</v>
      </c>
      <c r="I1451">
        <v>32.73124</v>
      </c>
      <c r="J1451">
        <v>-97.284350000000003</v>
      </c>
      <c r="K1451" t="s">
        <v>35</v>
      </c>
      <c r="L1451">
        <v>46</v>
      </c>
      <c r="M1451">
        <v>1</v>
      </c>
      <c r="N1451">
        <v>9</v>
      </c>
      <c r="O1451" s="1">
        <v>44801</v>
      </c>
      <c r="P1451">
        <v>2.35</v>
      </c>
      <c r="Q1451">
        <v>9</v>
      </c>
      <c r="R1451">
        <v>360</v>
      </c>
      <c r="S1451">
        <v>9</v>
      </c>
    </row>
    <row r="1452" spans="1:19" x14ac:dyDescent="0.2">
      <c r="A1452" t="s">
        <v>2773</v>
      </c>
      <c r="B1452" t="s">
        <v>2774</v>
      </c>
      <c r="C1452">
        <v>6.1950597627019405E+17</v>
      </c>
      <c r="D1452" t="s">
        <v>2184</v>
      </c>
      <c r="E1452">
        <v>229899433</v>
      </c>
      <c r="F1452" t="s">
        <v>2175</v>
      </c>
      <c r="H1452" t="s">
        <v>75</v>
      </c>
      <c r="I1452">
        <v>32.867130000000003</v>
      </c>
      <c r="J1452">
        <v>-97.283510000000007</v>
      </c>
      <c r="K1452" t="s">
        <v>35</v>
      </c>
      <c r="L1452">
        <v>61</v>
      </c>
      <c r="M1452">
        <v>2</v>
      </c>
      <c r="N1452">
        <v>3</v>
      </c>
      <c r="O1452" s="1">
        <v>44778</v>
      </c>
      <c r="P1452">
        <v>0.71</v>
      </c>
      <c r="Q1452">
        <v>2</v>
      </c>
      <c r="R1452">
        <v>364</v>
      </c>
      <c r="S1452">
        <v>3</v>
      </c>
    </row>
    <row r="1453" spans="1:19" x14ac:dyDescent="0.2">
      <c r="A1453" t="s">
        <v>2773</v>
      </c>
      <c r="B1453" t="s">
        <v>2774</v>
      </c>
      <c r="C1453">
        <v>6.2026591729548198E+17</v>
      </c>
      <c r="D1453" t="s">
        <v>2185</v>
      </c>
      <c r="E1453">
        <v>422983512</v>
      </c>
      <c r="F1453" t="s">
        <v>114</v>
      </c>
      <c r="H1453" t="s">
        <v>78</v>
      </c>
      <c r="I1453">
        <v>32.663330000000002</v>
      </c>
      <c r="J1453">
        <v>-97.383790000000005</v>
      </c>
      <c r="K1453" t="s">
        <v>20</v>
      </c>
      <c r="L1453">
        <v>91</v>
      </c>
      <c r="M1453">
        <v>2</v>
      </c>
      <c r="N1453">
        <v>5</v>
      </c>
      <c r="O1453" s="1">
        <v>44809</v>
      </c>
      <c r="P1453">
        <v>1.69</v>
      </c>
      <c r="Q1453">
        <v>2</v>
      </c>
      <c r="R1453">
        <v>261</v>
      </c>
      <c r="S1453">
        <v>5</v>
      </c>
    </row>
    <row r="1454" spans="1:19" x14ac:dyDescent="0.2">
      <c r="A1454" t="s">
        <v>2773</v>
      </c>
      <c r="B1454" t="s">
        <v>2774</v>
      </c>
      <c r="C1454">
        <v>6.2049211963782899E+17</v>
      </c>
      <c r="D1454" t="s">
        <v>2186</v>
      </c>
      <c r="E1454">
        <v>128545017</v>
      </c>
      <c r="F1454" t="s">
        <v>1203</v>
      </c>
      <c r="H1454" t="s">
        <v>38</v>
      </c>
      <c r="I1454">
        <v>32.764988000000002</v>
      </c>
      <c r="J1454">
        <v>-97.326758999999996</v>
      </c>
      <c r="K1454" t="s">
        <v>20</v>
      </c>
      <c r="L1454">
        <v>125</v>
      </c>
      <c r="M1454">
        <v>2</v>
      </c>
      <c r="N1454">
        <v>8</v>
      </c>
      <c r="O1454" s="1">
        <v>44788</v>
      </c>
      <c r="P1454">
        <v>2.09</v>
      </c>
      <c r="Q1454">
        <v>1</v>
      </c>
      <c r="R1454">
        <v>347</v>
      </c>
      <c r="S1454">
        <v>8</v>
      </c>
    </row>
    <row r="1455" spans="1:19" x14ac:dyDescent="0.2">
      <c r="A1455" t="s">
        <v>2773</v>
      </c>
      <c r="B1455" t="s">
        <v>2774</v>
      </c>
      <c r="C1455">
        <v>6.2057044916961101E+17</v>
      </c>
      <c r="D1455" t="s">
        <v>2187</v>
      </c>
      <c r="E1455">
        <v>345330459</v>
      </c>
      <c r="F1455" t="s">
        <v>2188</v>
      </c>
      <c r="I1455">
        <v>32.756839999999997</v>
      </c>
      <c r="J1455">
        <v>-97.509569999999997</v>
      </c>
      <c r="K1455" t="s">
        <v>35</v>
      </c>
      <c r="L1455">
        <v>69</v>
      </c>
      <c r="M1455">
        <v>1</v>
      </c>
      <c r="N1455">
        <v>0</v>
      </c>
      <c r="Q1455">
        <v>1</v>
      </c>
      <c r="R1455">
        <v>365</v>
      </c>
      <c r="S1455">
        <v>0</v>
      </c>
    </row>
    <row r="1456" spans="1:19" x14ac:dyDescent="0.2">
      <c r="A1456" t="s">
        <v>2773</v>
      </c>
      <c r="B1456" t="s">
        <v>2774</v>
      </c>
      <c r="C1456">
        <v>6.2106377271014003E+17</v>
      </c>
      <c r="D1456" t="s">
        <v>2189</v>
      </c>
      <c r="E1456">
        <v>83178357</v>
      </c>
      <c r="F1456" t="s">
        <v>680</v>
      </c>
      <c r="H1456" t="s">
        <v>78</v>
      </c>
      <c r="I1456">
        <v>32.537120000000002</v>
      </c>
      <c r="J1456">
        <v>-97.32723</v>
      </c>
      <c r="K1456" t="s">
        <v>20</v>
      </c>
      <c r="L1456">
        <v>123</v>
      </c>
      <c r="M1456">
        <v>3</v>
      </c>
      <c r="N1456">
        <v>6</v>
      </c>
      <c r="O1456" s="1">
        <v>44752</v>
      </c>
      <c r="P1456">
        <v>1.43</v>
      </c>
      <c r="Q1456">
        <v>2</v>
      </c>
      <c r="R1456">
        <v>346</v>
      </c>
      <c r="S1456">
        <v>6</v>
      </c>
    </row>
    <row r="1457" spans="1:19" x14ac:dyDescent="0.2">
      <c r="A1457" t="s">
        <v>2773</v>
      </c>
      <c r="B1457" t="s">
        <v>2774</v>
      </c>
      <c r="C1457">
        <v>6.2170587569178394E+17</v>
      </c>
      <c r="D1457" t="s">
        <v>2190</v>
      </c>
      <c r="E1457">
        <v>418202917</v>
      </c>
      <c r="F1457" t="s">
        <v>2191</v>
      </c>
      <c r="I1457">
        <v>32.762329999999999</v>
      </c>
      <c r="J1457">
        <v>-97.492159999999998</v>
      </c>
      <c r="K1457" t="s">
        <v>20</v>
      </c>
      <c r="L1457">
        <v>150</v>
      </c>
      <c r="M1457">
        <v>2</v>
      </c>
      <c r="N1457">
        <v>0</v>
      </c>
      <c r="Q1457">
        <v>1</v>
      </c>
      <c r="R1457">
        <v>365</v>
      </c>
      <c r="S1457">
        <v>0</v>
      </c>
    </row>
    <row r="1458" spans="1:19" x14ac:dyDescent="0.2">
      <c r="A1458" t="s">
        <v>2773</v>
      </c>
      <c r="B1458" t="s">
        <v>2774</v>
      </c>
      <c r="C1458">
        <v>6.2175773093713997E+17</v>
      </c>
      <c r="D1458" t="s">
        <v>2192</v>
      </c>
      <c r="E1458">
        <v>2470796</v>
      </c>
      <c r="F1458" t="s">
        <v>554</v>
      </c>
      <c r="H1458" t="s">
        <v>34</v>
      </c>
      <c r="I1458">
        <v>32.803080000000001</v>
      </c>
      <c r="J1458">
        <v>-97.195430000000002</v>
      </c>
      <c r="K1458" t="s">
        <v>20</v>
      </c>
      <c r="L1458">
        <v>112</v>
      </c>
      <c r="M1458">
        <v>2</v>
      </c>
      <c r="N1458">
        <v>13</v>
      </c>
      <c r="O1458" s="1">
        <v>44809</v>
      </c>
      <c r="P1458">
        <v>4.0199999999999996</v>
      </c>
      <c r="Q1458">
        <v>1</v>
      </c>
      <c r="R1458">
        <v>328</v>
      </c>
      <c r="S1458">
        <v>13</v>
      </c>
    </row>
    <row r="1459" spans="1:19" x14ac:dyDescent="0.2">
      <c r="A1459" t="s">
        <v>2773</v>
      </c>
      <c r="B1459" t="s">
        <v>2774</v>
      </c>
      <c r="C1459">
        <v>6.2194189504944294E+17</v>
      </c>
      <c r="D1459" t="s">
        <v>2193</v>
      </c>
      <c r="E1459">
        <v>111175151</v>
      </c>
      <c r="F1459" t="s">
        <v>1579</v>
      </c>
      <c r="H1459" t="s">
        <v>29</v>
      </c>
      <c r="I1459">
        <v>32.734389999999998</v>
      </c>
      <c r="J1459">
        <v>-97.383459999999999</v>
      </c>
      <c r="K1459" t="s">
        <v>20</v>
      </c>
      <c r="L1459">
        <v>576</v>
      </c>
      <c r="M1459">
        <v>1</v>
      </c>
      <c r="N1459">
        <v>4</v>
      </c>
      <c r="O1459" s="1">
        <v>44780</v>
      </c>
      <c r="P1459">
        <v>2</v>
      </c>
      <c r="Q1459">
        <v>6</v>
      </c>
      <c r="R1459">
        <v>339</v>
      </c>
      <c r="S1459">
        <v>4</v>
      </c>
    </row>
    <row r="1460" spans="1:19" x14ac:dyDescent="0.2">
      <c r="A1460" t="s">
        <v>2773</v>
      </c>
      <c r="B1460" t="s">
        <v>2774</v>
      </c>
      <c r="C1460">
        <v>6.2233502150908301E+17</v>
      </c>
      <c r="D1460" t="s">
        <v>2194</v>
      </c>
      <c r="E1460">
        <v>341547600</v>
      </c>
      <c r="F1460" t="s">
        <v>1448</v>
      </c>
      <c r="H1460" t="s">
        <v>45</v>
      </c>
      <c r="I1460">
        <v>32.732329999999997</v>
      </c>
      <c r="J1460">
        <v>-97.404579999999996</v>
      </c>
      <c r="K1460" t="s">
        <v>20</v>
      </c>
      <c r="L1460">
        <v>85</v>
      </c>
      <c r="M1460">
        <v>1</v>
      </c>
      <c r="N1460">
        <v>9</v>
      </c>
      <c r="O1460" s="1">
        <v>44769</v>
      </c>
      <c r="P1460">
        <v>2.23</v>
      </c>
      <c r="Q1460">
        <v>2</v>
      </c>
      <c r="R1460">
        <v>350</v>
      </c>
      <c r="S1460">
        <v>9</v>
      </c>
    </row>
    <row r="1461" spans="1:19" x14ac:dyDescent="0.2">
      <c r="A1461" t="s">
        <v>2773</v>
      </c>
      <c r="B1461" t="s">
        <v>2774</v>
      </c>
      <c r="C1461">
        <v>6.2236506828439795E+17</v>
      </c>
      <c r="D1461" t="s">
        <v>2195</v>
      </c>
      <c r="E1461">
        <v>5615582</v>
      </c>
      <c r="F1461" t="s">
        <v>1527</v>
      </c>
      <c r="I1461">
        <v>32.82441</v>
      </c>
      <c r="J1461">
        <v>-97.315280000000001</v>
      </c>
      <c r="K1461" t="s">
        <v>35</v>
      </c>
      <c r="L1461">
        <v>133</v>
      </c>
      <c r="M1461">
        <v>1</v>
      </c>
      <c r="N1461">
        <v>0</v>
      </c>
      <c r="Q1461">
        <v>11</v>
      </c>
      <c r="R1461">
        <v>88</v>
      </c>
      <c r="S1461">
        <v>0</v>
      </c>
    </row>
    <row r="1462" spans="1:19" x14ac:dyDescent="0.2">
      <c r="A1462" t="s">
        <v>2773</v>
      </c>
      <c r="B1462" t="s">
        <v>2774</v>
      </c>
      <c r="C1462">
        <v>6.2244523476867405E+17</v>
      </c>
      <c r="D1462" t="s">
        <v>2196</v>
      </c>
      <c r="E1462">
        <v>386850302</v>
      </c>
      <c r="F1462" t="s">
        <v>2197</v>
      </c>
      <c r="I1462">
        <v>32.729503999999999</v>
      </c>
      <c r="J1462">
        <v>-97.310776000000004</v>
      </c>
      <c r="K1462" t="s">
        <v>20</v>
      </c>
      <c r="L1462">
        <v>136</v>
      </c>
      <c r="M1462">
        <v>1</v>
      </c>
      <c r="N1462">
        <v>42</v>
      </c>
      <c r="O1462" s="1">
        <v>44815</v>
      </c>
      <c r="P1462">
        <v>10.41</v>
      </c>
      <c r="Q1462">
        <v>1</v>
      </c>
      <c r="R1462">
        <v>155</v>
      </c>
      <c r="S1462">
        <v>42</v>
      </c>
    </row>
    <row r="1463" spans="1:19" x14ac:dyDescent="0.2">
      <c r="A1463" t="s">
        <v>2773</v>
      </c>
      <c r="B1463" t="s">
        <v>2774</v>
      </c>
      <c r="C1463">
        <v>6.2376845395997005E+17</v>
      </c>
      <c r="D1463" t="s">
        <v>2198</v>
      </c>
      <c r="E1463">
        <v>458402164</v>
      </c>
      <c r="F1463" t="s">
        <v>2199</v>
      </c>
      <c r="I1463">
        <v>32.779260000000001</v>
      </c>
      <c r="J1463">
        <v>-97.456639999999993</v>
      </c>
      <c r="K1463" t="s">
        <v>20</v>
      </c>
      <c r="L1463">
        <v>206</v>
      </c>
      <c r="M1463">
        <v>30</v>
      </c>
      <c r="N1463">
        <v>7</v>
      </c>
      <c r="O1463" s="1">
        <v>44787</v>
      </c>
      <c r="P1463">
        <v>1.75</v>
      </c>
      <c r="Q1463">
        <v>1</v>
      </c>
      <c r="R1463">
        <v>149</v>
      </c>
      <c r="S1463">
        <v>7</v>
      </c>
    </row>
    <row r="1464" spans="1:19" x14ac:dyDescent="0.2">
      <c r="A1464" t="s">
        <v>2773</v>
      </c>
      <c r="B1464" t="s">
        <v>2774</v>
      </c>
      <c r="C1464">
        <v>6.2384562289158195E+17</v>
      </c>
      <c r="D1464" t="s">
        <v>2200</v>
      </c>
      <c r="E1464">
        <v>418045123</v>
      </c>
      <c r="F1464" t="s">
        <v>2201</v>
      </c>
      <c r="H1464" t="s">
        <v>75</v>
      </c>
      <c r="I1464">
        <v>32.85868</v>
      </c>
      <c r="J1464">
        <v>-97.276539999999997</v>
      </c>
      <c r="K1464" t="s">
        <v>20</v>
      </c>
      <c r="L1464">
        <v>144</v>
      </c>
      <c r="M1464">
        <v>3</v>
      </c>
      <c r="N1464">
        <v>2</v>
      </c>
      <c r="O1464" s="1">
        <v>44797</v>
      </c>
      <c r="P1464">
        <v>0.64</v>
      </c>
      <c r="Q1464">
        <v>1</v>
      </c>
      <c r="R1464">
        <v>106</v>
      </c>
      <c r="S1464">
        <v>2</v>
      </c>
    </row>
    <row r="1465" spans="1:19" x14ac:dyDescent="0.2">
      <c r="A1465" t="s">
        <v>2773</v>
      </c>
      <c r="B1465" t="s">
        <v>2774</v>
      </c>
      <c r="C1465">
        <v>6.2458179079693504E+17</v>
      </c>
      <c r="D1465" t="s">
        <v>2202</v>
      </c>
      <c r="E1465">
        <v>458572172</v>
      </c>
      <c r="F1465" t="s">
        <v>2203</v>
      </c>
      <c r="I1465">
        <v>32.708559999999999</v>
      </c>
      <c r="J1465">
        <v>-97.309110000000004</v>
      </c>
      <c r="K1465" t="s">
        <v>20</v>
      </c>
      <c r="L1465">
        <v>175</v>
      </c>
      <c r="M1465">
        <v>2</v>
      </c>
      <c r="N1465">
        <v>0</v>
      </c>
      <c r="Q1465">
        <v>1</v>
      </c>
      <c r="R1465">
        <v>346</v>
      </c>
      <c r="S1465">
        <v>0</v>
      </c>
    </row>
    <row r="1466" spans="1:19" x14ac:dyDescent="0.2">
      <c r="A1466" t="s">
        <v>2773</v>
      </c>
      <c r="B1466" t="s">
        <v>2774</v>
      </c>
      <c r="C1466">
        <v>6.2458448785016294E+17</v>
      </c>
      <c r="D1466" t="s">
        <v>2204</v>
      </c>
      <c r="E1466">
        <v>458604677</v>
      </c>
      <c r="F1466" t="s">
        <v>2205</v>
      </c>
      <c r="I1466">
        <v>32.653866000000001</v>
      </c>
      <c r="J1466">
        <v>-97.358681000000004</v>
      </c>
      <c r="K1466" t="s">
        <v>35</v>
      </c>
      <c r="L1466">
        <v>35</v>
      </c>
      <c r="M1466">
        <v>30</v>
      </c>
      <c r="N1466">
        <v>2</v>
      </c>
      <c r="O1466" s="1">
        <v>44762</v>
      </c>
      <c r="P1466">
        <v>0.68</v>
      </c>
      <c r="Q1466">
        <v>3</v>
      </c>
      <c r="R1466">
        <v>70</v>
      </c>
      <c r="S1466">
        <v>2</v>
      </c>
    </row>
    <row r="1467" spans="1:19" x14ac:dyDescent="0.2">
      <c r="A1467" t="s">
        <v>2773</v>
      </c>
      <c r="B1467" t="s">
        <v>2774</v>
      </c>
      <c r="C1467">
        <v>6.25409412749056E+17</v>
      </c>
      <c r="D1467" t="s">
        <v>2206</v>
      </c>
      <c r="E1467">
        <v>458216569</v>
      </c>
      <c r="F1467" t="s">
        <v>2207</v>
      </c>
      <c r="I1467">
        <v>32.814990000000002</v>
      </c>
      <c r="J1467">
        <v>-97.449719999999999</v>
      </c>
      <c r="K1467" t="s">
        <v>20</v>
      </c>
      <c r="L1467">
        <v>120</v>
      </c>
      <c r="M1467">
        <v>1</v>
      </c>
      <c r="N1467">
        <v>8</v>
      </c>
      <c r="O1467" s="1">
        <v>44809</v>
      </c>
      <c r="P1467">
        <v>2.58</v>
      </c>
      <c r="Q1467">
        <v>1</v>
      </c>
      <c r="R1467">
        <v>359</v>
      </c>
      <c r="S1467">
        <v>8</v>
      </c>
    </row>
    <row r="1468" spans="1:19" x14ac:dyDescent="0.2">
      <c r="A1468" t="s">
        <v>2773</v>
      </c>
      <c r="B1468" t="s">
        <v>2774</v>
      </c>
      <c r="C1468">
        <v>6.2546064644769395E+17</v>
      </c>
      <c r="D1468" t="s">
        <v>2208</v>
      </c>
      <c r="E1468">
        <v>57281095</v>
      </c>
      <c r="F1468" t="s">
        <v>2209</v>
      </c>
      <c r="H1468" t="s">
        <v>29</v>
      </c>
      <c r="I1468">
        <v>32.954949999999997</v>
      </c>
      <c r="J1468">
        <v>-97.251940000000005</v>
      </c>
      <c r="K1468" t="s">
        <v>20</v>
      </c>
      <c r="L1468">
        <v>241</v>
      </c>
      <c r="M1468">
        <v>1</v>
      </c>
      <c r="N1468">
        <v>9</v>
      </c>
      <c r="O1468" s="1">
        <v>44811</v>
      </c>
      <c r="P1468">
        <v>2.5499999999999998</v>
      </c>
      <c r="Q1468">
        <v>1</v>
      </c>
      <c r="R1468">
        <v>341</v>
      </c>
      <c r="S1468">
        <v>9</v>
      </c>
    </row>
    <row r="1469" spans="1:19" x14ac:dyDescent="0.2">
      <c r="A1469" t="s">
        <v>2773</v>
      </c>
      <c r="B1469" t="s">
        <v>2774</v>
      </c>
      <c r="C1469">
        <v>6.2554924523636698E+17</v>
      </c>
      <c r="D1469" t="s">
        <v>2210</v>
      </c>
      <c r="E1469">
        <v>43491948</v>
      </c>
      <c r="F1469" t="s">
        <v>734</v>
      </c>
      <c r="I1469">
        <v>32.732080000000003</v>
      </c>
      <c r="J1469">
        <v>-97.286180000000002</v>
      </c>
      <c r="K1469" t="s">
        <v>35</v>
      </c>
      <c r="L1469">
        <v>39</v>
      </c>
      <c r="M1469">
        <v>1</v>
      </c>
      <c r="N1469">
        <v>32</v>
      </c>
      <c r="O1469" s="1">
        <v>44800</v>
      </c>
      <c r="P1469">
        <v>8</v>
      </c>
      <c r="Q1469">
        <v>9</v>
      </c>
      <c r="R1469">
        <v>310</v>
      </c>
      <c r="S1469">
        <v>32</v>
      </c>
    </row>
    <row r="1470" spans="1:19" x14ac:dyDescent="0.2">
      <c r="A1470" t="s">
        <v>2773</v>
      </c>
      <c r="B1470" t="s">
        <v>2774</v>
      </c>
      <c r="C1470">
        <v>6.2557701947495795E+17</v>
      </c>
      <c r="D1470" t="s">
        <v>2211</v>
      </c>
      <c r="E1470">
        <v>186176750</v>
      </c>
      <c r="F1470" t="s">
        <v>954</v>
      </c>
      <c r="H1470" t="s">
        <v>34</v>
      </c>
      <c r="I1470">
        <v>32.848390000000002</v>
      </c>
      <c r="J1470">
        <v>-97.080510000000004</v>
      </c>
      <c r="K1470" t="s">
        <v>35</v>
      </c>
      <c r="L1470">
        <v>90</v>
      </c>
      <c r="M1470">
        <v>2</v>
      </c>
      <c r="N1470">
        <v>0</v>
      </c>
      <c r="Q1470">
        <v>2</v>
      </c>
      <c r="R1470">
        <v>144</v>
      </c>
      <c r="S1470">
        <v>0</v>
      </c>
    </row>
    <row r="1471" spans="1:19" x14ac:dyDescent="0.2">
      <c r="A1471" t="s">
        <v>2773</v>
      </c>
      <c r="B1471" t="s">
        <v>2774</v>
      </c>
      <c r="C1471">
        <v>6.2594758367039501E+17</v>
      </c>
      <c r="D1471" t="s">
        <v>2212</v>
      </c>
      <c r="E1471">
        <v>277415017</v>
      </c>
      <c r="F1471" t="s">
        <v>2213</v>
      </c>
      <c r="H1471" t="s">
        <v>29</v>
      </c>
      <c r="I1471">
        <v>32.788421999999997</v>
      </c>
      <c r="J1471">
        <v>-97.403564000000003</v>
      </c>
      <c r="K1471" t="s">
        <v>20</v>
      </c>
      <c r="L1471">
        <v>372</v>
      </c>
      <c r="M1471">
        <v>2</v>
      </c>
      <c r="N1471">
        <v>7</v>
      </c>
      <c r="O1471" s="1">
        <v>44808</v>
      </c>
      <c r="P1471">
        <v>2.66</v>
      </c>
      <c r="Q1471">
        <v>1</v>
      </c>
      <c r="R1471">
        <v>140</v>
      </c>
      <c r="S1471">
        <v>7</v>
      </c>
    </row>
    <row r="1472" spans="1:19" x14ac:dyDescent="0.2">
      <c r="A1472" t="s">
        <v>2773</v>
      </c>
      <c r="B1472" t="s">
        <v>2774</v>
      </c>
      <c r="C1472">
        <v>6.2605579816826803E+17</v>
      </c>
      <c r="D1472" t="s">
        <v>2214</v>
      </c>
      <c r="E1472">
        <v>76562638</v>
      </c>
      <c r="F1472" t="s">
        <v>2215</v>
      </c>
      <c r="H1472" t="s">
        <v>85</v>
      </c>
      <c r="I1472">
        <v>32.795224644981502</v>
      </c>
      <c r="J1472">
        <v>-97.359405446481304</v>
      </c>
      <c r="K1472" t="s">
        <v>20</v>
      </c>
      <c r="L1472">
        <v>186</v>
      </c>
      <c r="M1472">
        <v>2</v>
      </c>
      <c r="N1472">
        <v>3</v>
      </c>
      <c r="O1472" s="1">
        <v>44814</v>
      </c>
      <c r="P1472">
        <v>3</v>
      </c>
      <c r="Q1472">
        <v>1</v>
      </c>
      <c r="R1472">
        <v>133</v>
      </c>
      <c r="S1472">
        <v>3</v>
      </c>
    </row>
    <row r="1473" spans="1:19" x14ac:dyDescent="0.2">
      <c r="A1473" t="s">
        <v>2773</v>
      </c>
      <c r="B1473" t="s">
        <v>2774</v>
      </c>
      <c r="C1473">
        <v>6.2631157210722099E+17</v>
      </c>
      <c r="D1473" t="s">
        <v>2216</v>
      </c>
      <c r="E1473">
        <v>355818459</v>
      </c>
      <c r="F1473" t="s">
        <v>2217</v>
      </c>
      <c r="H1473" t="s">
        <v>85</v>
      </c>
      <c r="I1473">
        <v>32.783321000000001</v>
      </c>
      <c r="J1473">
        <v>-97.393929</v>
      </c>
      <c r="K1473" t="s">
        <v>20</v>
      </c>
      <c r="L1473">
        <v>86</v>
      </c>
      <c r="M1473">
        <v>1</v>
      </c>
      <c r="N1473">
        <v>2</v>
      </c>
      <c r="O1473" s="1">
        <v>44788</v>
      </c>
      <c r="P1473">
        <v>1.5</v>
      </c>
      <c r="Q1473">
        <v>1</v>
      </c>
      <c r="R1473">
        <v>364</v>
      </c>
      <c r="S1473">
        <v>2</v>
      </c>
    </row>
    <row r="1474" spans="1:19" x14ac:dyDescent="0.2">
      <c r="A1474" t="s">
        <v>2773</v>
      </c>
      <c r="B1474" t="s">
        <v>2774</v>
      </c>
      <c r="C1474">
        <v>6.2632699892147597E+17</v>
      </c>
      <c r="D1474" t="s">
        <v>2218</v>
      </c>
      <c r="E1474">
        <v>447541434</v>
      </c>
      <c r="F1474" t="s">
        <v>2066</v>
      </c>
      <c r="H1474" t="s">
        <v>34</v>
      </c>
      <c r="I1474">
        <v>32.798549999999999</v>
      </c>
      <c r="J1474">
        <v>-97.094830000000002</v>
      </c>
      <c r="K1474" t="s">
        <v>20</v>
      </c>
      <c r="L1474">
        <v>104</v>
      </c>
      <c r="M1474">
        <v>1</v>
      </c>
      <c r="N1474">
        <v>15</v>
      </c>
      <c r="O1474" s="1">
        <v>44812</v>
      </c>
      <c r="P1474">
        <v>4.95</v>
      </c>
      <c r="Q1474">
        <v>2</v>
      </c>
      <c r="R1474">
        <v>345</v>
      </c>
      <c r="S1474">
        <v>15</v>
      </c>
    </row>
    <row r="1475" spans="1:19" x14ac:dyDescent="0.2">
      <c r="A1475" t="s">
        <v>2773</v>
      </c>
      <c r="B1475" t="s">
        <v>2774</v>
      </c>
      <c r="C1475">
        <v>6.2666958680493696E+17</v>
      </c>
      <c r="D1475" t="s">
        <v>2219</v>
      </c>
      <c r="E1475">
        <v>24450310</v>
      </c>
      <c r="F1475" t="s">
        <v>2220</v>
      </c>
      <c r="I1475">
        <v>32.691409999999998</v>
      </c>
      <c r="J1475">
        <v>-97.370819999999995</v>
      </c>
      <c r="K1475" t="s">
        <v>20</v>
      </c>
      <c r="L1475">
        <v>235</v>
      </c>
      <c r="M1475">
        <v>3</v>
      </c>
      <c r="N1475">
        <v>4</v>
      </c>
      <c r="O1475" s="1">
        <v>44752</v>
      </c>
      <c r="P1475">
        <v>1.04</v>
      </c>
      <c r="Q1475">
        <v>1</v>
      </c>
      <c r="R1475">
        <v>10</v>
      </c>
      <c r="S1475">
        <v>4</v>
      </c>
    </row>
    <row r="1476" spans="1:19" x14ac:dyDescent="0.2">
      <c r="A1476" t="s">
        <v>2773</v>
      </c>
      <c r="B1476" t="s">
        <v>2774</v>
      </c>
      <c r="C1476">
        <v>6.2682215302954496E+17</v>
      </c>
      <c r="D1476" t="s">
        <v>2221</v>
      </c>
      <c r="E1476">
        <v>300389438</v>
      </c>
      <c r="F1476" t="s">
        <v>2222</v>
      </c>
      <c r="I1476">
        <v>32.897320000000001</v>
      </c>
      <c r="J1476">
        <v>-97.299042</v>
      </c>
      <c r="K1476" t="s">
        <v>20</v>
      </c>
      <c r="L1476">
        <v>200</v>
      </c>
      <c r="M1476">
        <v>1</v>
      </c>
      <c r="N1476">
        <v>4</v>
      </c>
      <c r="O1476" s="1">
        <v>44773</v>
      </c>
      <c r="P1476">
        <v>1.1299999999999999</v>
      </c>
      <c r="Q1476">
        <v>1</v>
      </c>
      <c r="R1476">
        <v>174</v>
      </c>
      <c r="S1476">
        <v>4</v>
      </c>
    </row>
    <row r="1477" spans="1:19" x14ac:dyDescent="0.2">
      <c r="A1477" t="s">
        <v>2773</v>
      </c>
      <c r="B1477" t="s">
        <v>2774</v>
      </c>
      <c r="C1477">
        <v>6.27415318872464E+17</v>
      </c>
      <c r="D1477" t="s">
        <v>2223</v>
      </c>
      <c r="E1477">
        <v>39985255</v>
      </c>
      <c r="F1477" t="s">
        <v>2224</v>
      </c>
      <c r="H1477" t="s">
        <v>38</v>
      </c>
      <c r="I1477">
        <v>32.713799999999999</v>
      </c>
      <c r="J1477">
        <v>-97.340950000000007</v>
      </c>
      <c r="K1477" t="s">
        <v>20</v>
      </c>
      <c r="L1477">
        <v>150</v>
      </c>
      <c r="M1477">
        <v>28</v>
      </c>
      <c r="N1477">
        <v>1</v>
      </c>
      <c r="O1477" s="1">
        <v>44800</v>
      </c>
      <c r="P1477">
        <v>1</v>
      </c>
      <c r="Q1477">
        <v>1</v>
      </c>
      <c r="R1477">
        <v>327</v>
      </c>
      <c r="S1477">
        <v>1</v>
      </c>
    </row>
    <row r="1478" spans="1:19" x14ac:dyDescent="0.2">
      <c r="A1478" t="s">
        <v>2773</v>
      </c>
      <c r="B1478" t="s">
        <v>2774</v>
      </c>
      <c r="C1478">
        <v>6.2753100904644301E+17</v>
      </c>
      <c r="D1478" t="s">
        <v>2225</v>
      </c>
      <c r="E1478">
        <v>6357312</v>
      </c>
      <c r="F1478" t="s">
        <v>1597</v>
      </c>
      <c r="H1478" t="s">
        <v>29</v>
      </c>
      <c r="I1478">
        <v>32.93685</v>
      </c>
      <c r="J1478">
        <v>-97.237920000000003</v>
      </c>
      <c r="K1478" t="s">
        <v>20</v>
      </c>
      <c r="L1478">
        <v>182</v>
      </c>
      <c r="M1478">
        <v>3</v>
      </c>
      <c r="N1478">
        <v>4</v>
      </c>
      <c r="O1478" s="1">
        <v>44771</v>
      </c>
      <c r="P1478">
        <v>1.05</v>
      </c>
      <c r="Q1478">
        <v>2</v>
      </c>
      <c r="R1478">
        <v>364</v>
      </c>
      <c r="S1478">
        <v>4</v>
      </c>
    </row>
    <row r="1479" spans="1:19" x14ac:dyDescent="0.2">
      <c r="A1479" t="s">
        <v>2773</v>
      </c>
      <c r="B1479" t="s">
        <v>2774</v>
      </c>
      <c r="C1479">
        <v>6.2756461597880294E+17</v>
      </c>
      <c r="D1479" t="s">
        <v>2226</v>
      </c>
      <c r="E1479">
        <v>429010907</v>
      </c>
      <c r="F1479" t="s">
        <v>1644</v>
      </c>
      <c r="H1479" t="s">
        <v>34</v>
      </c>
      <c r="I1479">
        <v>32.831539999999997</v>
      </c>
      <c r="J1479">
        <v>-97.097179999999994</v>
      </c>
      <c r="K1479" t="s">
        <v>20</v>
      </c>
      <c r="L1479">
        <v>97</v>
      </c>
      <c r="M1479">
        <v>2</v>
      </c>
      <c r="N1479">
        <v>6</v>
      </c>
      <c r="O1479" s="1">
        <v>44806</v>
      </c>
      <c r="P1479">
        <v>1.78</v>
      </c>
      <c r="Q1479">
        <v>2</v>
      </c>
      <c r="R1479">
        <v>149</v>
      </c>
      <c r="S1479">
        <v>6</v>
      </c>
    </row>
    <row r="1480" spans="1:19" x14ac:dyDescent="0.2">
      <c r="A1480" t="s">
        <v>2773</v>
      </c>
      <c r="B1480" t="s">
        <v>2774</v>
      </c>
      <c r="C1480">
        <v>6.2820168955498803E+17</v>
      </c>
      <c r="D1480" t="s">
        <v>2227</v>
      </c>
      <c r="E1480">
        <v>71657850</v>
      </c>
      <c r="F1480" t="s">
        <v>2056</v>
      </c>
      <c r="H1480" t="s">
        <v>38</v>
      </c>
      <c r="I1480">
        <v>32.725937000000002</v>
      </c>
      <c r="J1480">
        <v>-97.380165000000005</v>
      </c>
      <c r="K1480" t="s">
        <v>20</v>
      </c>
      <c r="L1480">
        <v>128</v>
      </c>
      <c r="M1480">
        <v>2</v>
      </c>
      <c r="N1480">
        <v>11</v>
      </c>
      <c r="O1480" s="1">
        <v>44814</v>
      </c>
      <c r="P1480">
        <v>3.14</v>
      </c>
      <c r="Q1480">
        <v>1</v>
      </c>
      <c r="R1480">
        <v>354</v>
      </c>
      <c r="S1480">
        <v>11</v>
      </c>
    </row>
    <row r="1481" spans="1:19" x14ac:dyDescent="0.2">
      <c r="A1481" t="s">
        <v>2773</v>
      </c>
      <c r="B1481" t="s">
        <v>2774</v>
      </c>
      <c r="C1481">
        <v>6.2824780748449894E+17</v>
      </c>
      <c r="D1481" t="s">
        <v>2228</v>
      </c>
      <c r="E1481">
        <v>43774975</v>
      </c>
      <c r="F1481" t="s">
        <v>927</v>
      </c>
      <c r="I1481">
        <v>32.702308313553502</v>
      </c>
      <c r="J1481">
        <v>-97.358475251850805</v>
      </c>
      <c r="K1481" t="s">
        <v>20</v>
      </c>
      <c r="L1481">
        <v>146</v>
      </c>
      <c r="M1481">
        <v>2</v>
      </c>
      <c r="N1481">
        <v>11</v>
      </c>
      <c r="O1481" s="1">
        <v>44804</v>
      </c>
      <c r="P1481">
        <v>4.58</v>
      </c>
      <c r="Q1481">
        <v>2</v>
      </c>
      <c r="R1481">
        <v>237</v>
      </c>
      <c r="S1481">
        <v>11</v>
      </c>
    </row>
    <row r="1482" spans="1:19" x14ac:dyDescent="0.2">
      <c r="A1482" t="s">
        <v>2773</v>
      </c>
      <c r="B1482" t="s">
        <v>2774</v>
      </c>
      <c r="C1482">
        <v>6.2838488879800397E+17</v>
      </c>
      <c r="D1482" t="s">
        <v>2229</v>
      </c>
      <c r="E1482">
        <v>458604677</v>
      </c>
      <c r="F1482" t="s">
        <v>2205</v>
      </c>
      <c r="H1482" t="s">
        <v>78</v>
      </c>
      <c r="I1482">
        <v>32.654150000000001</v>
      </c>
      <c r="J1482">
        <v>-97.357680000000002</v>
      </c>
      <c r="K1482" t="s">
        <v>35</v>
      </c>
      <c r="L1482">
        <v>35</v>
      </c>
      <c r="M1482">
        <v>3</v>
      </c>
      <c r="N1482">
        <v>7</v>
      </c>
      <c r="O1482" s="1">
        <v>44787</v>
      </c>
      <c r="P1482">
        <v>2.59</v>
      </c>
      <c r="Q1482">
        <v>3</v>
      </c>
      <c r="R1482">
        <v>336</v>
      </c>
      <c r="S1482">
        <v>7</v>
      </c>
    </row>
    <row r="1483" spans="1:19" x14ac:dyDescent="0.2">
      <c r="A1483" t="s">
        <v>2773</v>
      </c>
      <c r="B1483" t="s">
        <v>2774</v>
      </c>
      <c r="C1483">
        <v>6.2880505480208998E+17</v>
      </c>
      <c r="D1483" t="s">
        <v>2230</v>
      </c>
      <c r="E1483">
        <v>33134383</v>
      </c>
      <c r="F1483" t="s">
        <v>604</v>
      </c>
      <c r="H1483" t="s">
        <v>29</v>
      </c>
      <c r="I1483">
        <v>32.961469999999998</v>
      </c>
      <c r="J1483">
        <v>-97.272260000000003</v>
      </c>
      <c r="K1483" t="s">
        <v>20</v>
      </c>
      <c r="L1483">
        <v>245</v>
      </c>
      <c r="M1483">
        <v>30</v>
      </c>
      <c r="N1483">
        <v>0</v>
      </c>
      <c r="Q1483">
        <v>3</v>
      </c>
      <c r="R1483">
        <v>218</v>
      </c>
      <c r="S1483">
        <v>0</v>
      </c>
    </row>
    <row r="1484" spans="1:19" x14ac:dyDescent="0.2">
      <c r="A1484" t="s">
        <v>2773</v>
      </c>
      <c r="B1484" t="s">
        <v>2774</v>
      </c>
      <c r="C1484">
        <v>6.2893803137867098E+17</v>
      </c>
      <c r="D1484" t="s">
        <v>2231</v>
      </c>
      <c r="E1484">
        <v>458604677</v>
      </c>
      <c r="F1484" t="s">
        <v>2205</v>
      </c>
      <c r="H1484" t="s">
        <v>78</v>
      </c>
      <c r="I1484">
        <v>32.653866000000001</v>
      </c>
      <c r="J1484">
        <v>-97.358681000000004</v>
      </c>
      <c r="K1484" t="s">
        <v>253</v>
      </c>
      <c r="L1484">
        <v>34</v>
      </c>
      <c r="M1484">
        <v>3</v>
      </c>
      <c r="N1484">
        <v>6</v>
      </c>
      <c r="O1484" s="1">
        <v>44809</v>
      </c>
      <c r="P1484">
        <v>1.67</v>
      </c>
      <c r="Q1484">
        <v>3</v>
      </c>
      <c r="R1484">
        <v>316</v>
      </c>
      <c r="S1484">
        <v>6</v>
      </c>
    </row>
    <row r="1485" spans="1:19" x14ac:dyDescent="0.2">
      <c r="A1485" t="s">
        <v>2773</v>
      </c>
      <c r="B1485" t="s">
        <v>2774</v>
      </c>
      <c r="C1485">
        <v>6.2960406854122099E+17</v>
      </c>
      <c r="D1485" t="s">
        <v>2232</v>
      </c>
      <c r="E1485">
        <v>4285384</v>
      </c>
      <c r="F1485" t="s">
        <v>2233</v>
      </c>
      <c r="H1485" t="s">
        <v>75</v>
      </c>
      <c r="I1485">
        <v>32.8985184452184</v>
      </c>
      <c r="J1485">
        <v>-97.249333885144296</v>
      </c>
      <c r="K1485" t="s">
        <v>20</v>
      </c>
      <c r="L1485">
        <v>148</v>
      </c>
      <c r="M1485">
        <v>2</v>
      </c>
      <c r="N1485">
        <v>1</v>
      </c>
      <c r="O1485" s="1">
        <v>44775</v>
      </c>
      <c r="P1485">
        <v>0.71</v>
      </c>
      <c r="Q1485">
        <v>1</v>
      </c>
      <c r="R1485">
        <v>157</v>
      </c>
      <c r="S1485">
        <v>1</v>
      </c>
    </row>
    <row r="1486" spans="1:19" x14ac:dyDescent="0.2">
      <c r="A1486" t="s">
        <v>2773</v>
      </c>
      <c r="B1486" t="s">
        <v>2774</v>
      </c>
      <c r="C1486">
        <v>6.2978705493096704E+17</v>
      </c>
      <c r="D1486" t="s">
        <v>2234</v>
      </c>
      <c r="E1486">
        <v>135272177</v>
      </c>
      <c r="F1486" t="s">
        <v>2235</v>
      </c>
      <c r="H1486" t="s">
        <v>34</v>
      </c>
      <c r="I1486">
        <v>32.771369999999997</v>
      </c>
      <c r="J1486">
        <v>-97.040019999999998</v>
      </c>
      <c r="K1486" t="s">
        <v>20</v>
      </c>
      <c r="L1486">
        <v>348</v>
      </c>
      <c r="M1486">
        <v>2</v>
      </c>
      <c r="N1486">
        <v>2</v>
      </c>
      <c r="O1486" s="1">
        <v>44788</v>
      </c>
      <c r="P1486">
        <v>1.87</v>
      </c>
      <c r="Q1486">
        <v>1</v>
      </c>
      <c r="R1486">
        <v>365</v>
      </c>
      <c r="S1486">
        <v>2</v>
      </c>
    </row>
    <row r="1487" spans="1:19" x14ac:dyDescent="0.2">
      <c r="A1487" t="s">
        <v>2773</v>
      </c>
      <c r="B1487" t="s">
        <v>2774</v>
      </c>
      <c r="C1487">
        <v>6.3037221929286605E+17</v>
      </c>
      <c r="D1487" t="s">
        <v>2236</v>
      </c>
      <c r="E1487">
        <v>33497657</v>
      </c>
      <c r="F1487" t="s">
        <v>80</v>
      </c>
      <c r="H1487" t="s">
        <v>34</v>
      </c>
      <c r="I1487">
        <v>32.685360000000003</v>
      </c>
      <c r="J1487">
        <v>-97.208659999999995</v>
      </c>
      <c r="K1487" t="s">
        <v>20</v>
      </c>
      <c r="L1487">
        <v>145</v>
      </c>
      <c r="M1487">
        <v>30</v>
      </c>
      <c r="N1487">
        <v>2</v>
      </c>
      <c r="O1487" s="1">
        <v>44794</v>
      </c>
      <c r="P1487">
        <v>0.52</v>
      </c>
      <c r="Q1487">
        <v>1</v>
      </c>
      <c r="R1487">
        <v>189</v>
      </c>
      <c r="S1487">
        <v>2</v>
      </c>
    </row>
    <row r="1488" spans="1:19" x14ac:dyDescent="0.2">
      <c r="A1488" t="s">
        <v>2773</v>
      </c>
      <c r="B1488" t="s">
        <v>2774</v>
      </c>
      <c r="C1488">
        <v>6.3053052173496E+17</v>
      </c>
      <c r="D1488" t="s">
        <v>2237</v>
      </c>
      <c r="E1488">
        <v>458434664</v>
      </c>
      <c r="F1488" t="s">
        <v>2238</v>
      </c>
      <c r="H1488" t="s">
        <v>85</v>
      </c>
      <c r="I1488">
        <v>32.852879999999999</v>
      </c>
      <c r="J1488">
        <v>-97.331400000000002</v>
      </c>
      <c r="K1488" t="s">
        <v>20</v>
      </c>
      <c r="L1488">
        <v>165</v>
      </c>
      <c r="M1488">
        <v>2</v>
      </c>
      <c r="N1488">
        <v>11</v>
      </c>
      <c r="O1488" s="1">
        <v>44813</v>
      </c>
      <c r="P1488">
        <v>2.92</v>
      </c>
      <c r="Q1488">
        <v>1</v>
      </c>
      <c r="R1488">
        <v>165</v>
      </c>
      <c r="S1488">
        <v>11</v>
      </c>
    </row>
    <row r="1489" spans="1:19" x14ac:dyDescent="0.2">
      <c r="A1489" t="s">
        <v>2773</v>
      </c>
      <c r="B1489" t="s">
        <v>2774</v>
      </c>
      <c r="C1489">
        <v>6.3057503846781094E+17</v>
      </c>
      <c r="D1489" t="s">
        <v>2239</v>
      </c>
      <c r="E1489">
        <v>459961724</v>
      </c>
      <c r="F1489" t="s">
        <v>2240</v>
      </c>
      <c r="H1489" t="s">
        <v>75</v>
      </c>
      <c r="I1489">
        <v>32.777115000000002</v>
      </c>
      <c r="J1489">
        <v>-97.284790000000001</v>
      </c>
      <c r="K1489" t="s">
        <v>20</v>
      </c>
      <c r="L1489">
        <v>136</v>
      </c>
      <c r="M1489">
        <v>2</v>
      </c>
      <c r="N1489">
        <v>12</v>
      </c>
      <c r="O1489" s="1">
        <v>44809</v>
      </c>
      <c r="P1489">
        <v>3.6</v>
      </c>
      <c r="Q1489">
        <v>1</v>
      </c>
      <c r="R1489">
        <v>150</v>
      </c>
      <c r="S1489">
        <v>12</v>
      </c>
    </row>
    <row r="1490" spans="1:19" x14ac:dyDescent="0.2">
      <c r="A1490" t="s">
        <v>2773</v>
      </c>
      <c r="B1490" t="s">
        <v>2774</v>
      </c>
      <c r="C1490">
        <v>6.3105358416584397E+17</v>
      </c>
      <c r="D1490" t="s">
        <v>2241</v>
      </c>
      <c r="E1490">
        <v>155745928</v>
      </c>
      <c r="F1490" t="s">
        <v>2242</v>
      </c>
      <c r="H1490" t="s">
        <v>34</v>
      </c>
      <c r="I1490">
        <v>32.799639999999997</v>
      </c>
      <c r="J1490">
        <v>-97.057490000000001</v>
      </c>
      <c r="K1490" t="s">
        <v>20</v>
      </c>
      <c r="L1490">
        <v>105</v>
      </c>
      <c r="M1490">
        <v>1</v>
      </c>
      <c r="N1490">
        <v>4</v>
      </c>
      <c r="O1490" s="1">
        <v>44773</v>
      </c>
      <c r="P1490">
        <v>1.2</v>
      </c>
      <c r="Q1490">
        <v>1</v>
      </c>
      <c r="R1490">
        <v>362</v>
      </c>
      <c r="S1490">
        <v>4</v>
      </c>
    </row>
    <row r="1491" spans="1:19" x14ac:dyDescent="0.2">
      <c r="A1491" t="s">
        <v>2773</v>
      </c>
      <c r="B1491" t="s">
        <v>2774</v>
      </c>
      <c r="C1491">
        <v>6.3124364539806106E+17</v>
      </c>
      <c r="D1491" t="s">
        <v>2243</v>
      </c>
      <c r="E1491">
        <v>351471449</v>
      </c>
      <c r="F1491" t="s">
        <v>2244</v>
      </c>
      <c r="H1491" t="s">
        <v>34</v>
      </c>
      <c r="I1491">
        <v>32.83278</v>
      </c>
      <c r="J1491">
        <v>-97.084999999999994</v>
      </c>
      <c r="K1491" t="s">
        <v>35</v>
      </c>
      <c r="L1491">
        <v>35</v>
      </c>
      <c r="M1491">
        <v>1</v>
      </c>
      <c r="N1491">
        <v>7</v>
      </c>
      <c r="O1491" s="1">
        <v>44804</v>
      </c>
      <c r="P1491">
        <v>2.12</v>
      </c>
      <c r="Q1491">
        <v>9</v>
      </c>
      <c r="R1491">
        <v>84</v>
      </c>
      <c r="S1491">
        <v>7</v>
      </c>
    </row>
    <row r="1492" spans="1:19" x14ac:dyDescent="0.2">
      <c r="A1492" t="s">
        <v>2773</v>
      </c>
      <c r="B1492" t="s">
        <v>2774</v>
      </c>
      <c r="C1492">
        <v>6.3182614637963699E+17</v>
      </c>
      <c r="D1492" t="s">
        <v>2245</v>
      </c>
      <c r="E1492">
        <v>351471449</v>
      </c>
      <c r="F1492" t="s">
        <v>2244</v>
      </c>
      <c r="H1492" t="s">
        <v>34</v>
      </c>
      <c r="I1492">
        <v>32.832180000000001</v>
      </c>
      <c r="J1492">
        <v>-97.084109999999995</v>
      </c>
      <c r="K1492" t="s">
        <v>253</v>
      </c>
      <c r="L1492">
        <v>24</v>
      </c>
      <c r="M1492">
        <v>1</v>
      </c>
      <c r="N1492">
        <v>16</v>
      </c>
      <c r="O1492" s="1">
        <v>44799</v>
      </c>
      <c r="P1492">
        <v>4.3600000000000003</v>
      </c>
      <c r="Q1492">
        <v>9</v>
      </c>
      <c r="R1492">
        <v>86</v>
      </c>
      <c r="S1492">
        <v>16</v>
      </c>
    </row>
    <row r="1493" spans="1:19" x14ac:dyDescent="0.2">
      <c r="A1493" t="s">
        <v>2773</v>
      </c>
      <c r="B1493" t="s">
        <v>2774</v>
      </c>
      <c r="C1493">
        <v>6.3188899637637606E+17</v>
      </c>
      <c r="D1493" t="s">
        <v>2246</v>
      </c>
      <c r="E1493">
        <v>453836405</v>
      </c>
      <c r="F1493" t="s">
        <v>2101</v>
      </c>
      <c r="I1493">
        <v>32.900689999999997</v>
      </c>
      <c r="J1493">
        <v>-97.448310000000006</v>
      </c>
      <c r="K1493" t="s">
        <v>35</v>
      </c>
      <c r="L1493">
        <v>200</v>
      </c>
      <c r="M1493">
        <v>30</v>
      </c>
      <c r="N1493">
        <v>0</v>
      </c>
      <c r="Q1493">
        <v>4</v>
      </c>
      <c r="R1493">
        <v>363</v>
      </c>
      <c r="S1493">
        <v>0</v>
      </c>
    </row>
    <row r="1494" spans="1:19" x14ac:dyDescent="0.2">
      <c r="A1494" t="s">
        <v>2773</v>
      </c>
      <c r="B1494" t="s">
        <v>2774</v>
      </c>
      <c r="C1494">
        <v>6.3198311411821504E+17</v>
      </c>
      <c r="D1494" t="s">
        <v>2247</v>
      </c>
      <c r="E1494">
        <v>453836405</v>
      </c>
      <c r="F1494" t="s">
        <v>2101</v>
      </c>
      <c r="I1494">
        <v>32.901069999999997</v>
      </c>
      <c r="J1494">
        <v>-97.44735</v>
      </c>
      <c r="K1494" t="s">
        <v>35</v>
      </c>
      <c r="L1494">
        <v>200</v>
      </c>
      <c r="M1494">
        <v>30</v>
      </c>
      <c r="N1494">
        <v>0</v>
      </c>
      <c r="Q1494">
        <v>4</v>
      </c>
      <c r="R1494">
        <v>363</v>
      </c>
      <c r="S1494">
        <v>0</v>
      </c>
    </row>
    <row r="1495" spans="1:19" x14ac:dyDescent="0.2">
      <c r="A1495" t="s">
        <v>2773</v>
      </c>
      <c r="B1495" t="s">
        <v>2774</v>
      </c>
      <c r="C1495">
        <v>6.3211892560813197E+17</v>
      </c>
      <c r="D1495" t="s">
        <v>2248</v>
      </c>
      <c r="E1495">
        <v>453836405</v>
      </c>
      <c r="F1495" t="s">
        <v>2101</v>
      </c>
      <c r="H1495" t="s">
        <v>29</v>
      </c>
      <c r="I1495">
        <v>32.900947623521297</v>
      </c>
      <c r="J1495">
        <v>-97.448706182819905</v>
      </c>
      <c r="K1495" t="s">
        <v>35</v>
      </c>
      <c r="L1495">
        <v>320</v>
      </c>
      <c r="M1495">
        <v>28</v>
      </c>
      <c r="N1495">
        <v>0</v>
      </c>
      <c r="Q1495">
        <v>4</v>
      </c>
      <c r="R1495">
        <v>363</v>
      </c>
      <c r="S1495">
        <v>0</v>
      </c>
    </row>
    <row r="1496" spans="1:19" x14ac:dyDescent="0.2">
      <c r="A1496" t="s">
        <v>2773</v>
      </c>
      <c r="B1496" t="s">
        <v>2774</v>
      </c>
      <c r="C1496">
        <v>6.3262771090820595E+17</v>
      </c>
      <c r="D1496" t="s">
        <v>2249</v>
      </c>
      <c r="E1496">
        <v>460403726</v>
      </c>
      <c r="F1496" t="s">
        <v>2250</v>
      </c>
      <c r="H1496" t="s">
        <v>75</v>
      </c>
      <c r="I1496">
        <v>32.81662</v>
      </c>
      <c r="J1496">
        <v>-97.291120000000006</v>
      </c>
      <c r="K1496" t="s">
        <v>20</v>
      </c>
      <c r="L1496">
        <v>119</v>
      </c>
      <c r="M1496">
        <v>1</v>
      </c>
      <c r="N1496">
        <v>5</v>
      </c>
      <c r="O1496" s="1">
        <v>44809</v>
      </c>
      <c r="P1496">
        <v>1.5</v>
      </c>
      <c r="Q1496">
        <v>2</v>
      </c>
      <c r="R1496">
        <v>176</v>
      </c>
      <c r="S1496">
        <v>5</v>
      </c>
    </row>
    <row r="1497" spans="1:19" x14ac:dyDescent="0.2">
      <c r="A1497" t="s">
        <v>2773</v>
      </c>
      <c r="B1497" t="s">
        <v>2774</v>
      </c>
      <c r="C1497">
        <v>6.3307236398258202E+17</v>
      </c>
      <c r="D1497" t="s">
        <v>2251</v>
      </c>
      <c r="E1497">
        <v>351471449</v>
      </c>
      <c r="F1497" t="s">
        <v>2244</v>
      </c>
      <c r="H1497" t="s">
        <v>34</v>
      </c>
      <c r="I1497">
        <v>32.832709999999999</v>
      </c>
      <c r="J1497">
        <v>-97.085239999999999</v>
      </c>
      <c r="K1497" t="s">
        <v>253</v>
      </c>
      <c r="L1497">
        <v>23</v>
      </c>
      <c r="M1497">
        <v>1</v>
      </c>
      <c r="N1497">
        <v>7</v>
      </c>
      <c r="O1497" s="1">
        <v>44812</v>
      </c>
      <c r="P1497">
        <v>2.19</v>
      </c>
      <c r="Q1497">
        <v>9</v>
      </c>
      <c r="R1497">
        <v>75</v>
      </c>
      <c r="S1497">
        <v>7</v>
      </c>
    </row>
    <row r="1498" spans="1:19" x14ac:dyDescent="0.2">
      <c r="A1498" t="s">
        <v>2773</v>
      </c>
      <c r="B1498" t="s">
        <v>2774</v>
      </c>
      <c r="C1498">
        <v>6.3308586461968294E+17</v>
      </c>
      <c r="D1498" t="s">
        <v>2252</v>
      </c>
      <c r="E1498">
        <v>351471449</v>
      </c>
      <c r="F1498" t="s">
        <v>2244</v>
      </c>
      <c r="H1498" t="s">
        <v>34</v>
      </c>
      <c r="I1498">
        <v>32.833880000000001</v>
      </c>
      <c r="J1498">
        <v>-97.085149999999999</v>
      </c>
      <c r="K1498" t="s">
        <v>253</v>
      </c>
      <c r="L1498">
        <v>22</v>
      </c>
      <c r="M1498">
        <v>1</v>
      </c>
      <c r="N1498">
        <v>8</v>
      </c>
      <c r="O1498" s="1">
        <v>44766</v>
      </c>
      <c r="P1498">
        <v>2.5</v>
      </c>
      <c r="Q1498">
        <v>9</v>
      </c>
      <c r="R1498">
        <v>88</v>
      </c>
      <c r="S1498">
        <v>8</v>
      </c>
    </row>
    <row r="1499" spans="1:19" x14ac:dyDescent="0.2">
      <c r="A1499" t="s">
        <v>2773</v>
      </c>
      <c r="B1499" t="s">
        <v>2774</v>
      </c>
      <c r="C1499">
        <v>6.3309382684079104E+17</v>
      </c>
      <c r="D1499" t="s">
        <v>2253</v>
      </c>
      <c r="E1499">
        <v>351471449</v>
      </c>
      <c r="F1499" t="s">
        <v>2244</v>
      </c>
      <c r="H1499" t="s">
        <v>34</v>
      </c>
      <c r="I1499">
        <v>32.8324</v>
      </c>
      <c r="J1499">
        <v>-97.08372</v>
      </c>
      <c r="K1499" t="s">
        <v>253</v>
      </c>
      <c r="L1499">
        <v>23</v>
      </c>
      <c r="M1499">
        <v>1</v>
      </c>
      <c r="N1499">
        <v>11</v>
      </c>
      <c r="O1499" s="1">
        <v>44808</v>
      </c>
      <c r="P1499">
        <v>3.11</v>
      </c>
      <c r="Q1499">
        <v>9</v>
      </c>
      <c r="R1499">
        <v>358</v>
      </c>
      <c r="S1499">
        <v>11</v>
      </c>
    </row>
    <row r="1500" spans="1:19" x14ac:dyDescent="0.2">
      <c r="A1500" t="s">
        <v>2773</v>
      </c>
      <c r="B1500" t="s">
        <v>2774</v>
      </c>
      <c r="C1500">
        <v>6.3318700377722099E+17</v>
      </c>
      <c r="D1500" t="s">
        <v>2254</v>
      </c>
      <c r="E1500">
        <v>351471449</v>
      </c>
      <c r="F1500" t="s">
        <v>2244</v>
      </c>
      <c r="H1500" t="s">
        <v>34</v>
      </c>
      <c r="I1500">
        <v>32.83372</v>
      </c>
      <c r="J1500">
        <v>-97.084389999999999</v>
      </c>
      <c r="K1500" t="s">
        <v>253</v>
      </c>
      <c r="L1500">
        <v>23</v>
      </c>
      <c r="M1500">
        <v>1</v>
      </c>
      <c r="N1500">
        <v>18</v>
      </c>
      <c r="O1500" s="1">
        <v>44811</v>
      </c>
      <c r="P1500">
        <v>5.45</v>
      </c>
      <c r="Q1500">
        <v>9</v>
      </c>
      <c r="R1500">
        <v>362</v>
      </c>
      <c r="S1500">
        <v>18</v>
      </c>
    </row>
    <row r="1501" spans="1:19" x14ac:dyDescent="0.2">
      <c r="A1501" t="s">
        <v>2773</v>
      </c>
      <c r="B1501" t="s">
        <v>2774</v>
      </c>
      <c r="C1501">
        <v>6.3319316835509005E+17</v>
      </c>
      <c r="D1501" t="s">
        <v>2255</v>
      </c>
      <c r="E1501">
        <v>351471449</v>
      </c>
      <c r="F1501" t="s">
        <v>2244</v>
      </c>
      <c r="H1501" t="s">
        <v>34</v>
      </c>
      <c r="I1501">
        <v>32.833660000000002</v>
      </c>
      <c r="J1501">
        <v>-97.085040000000006</v>
      </c>
      <c r="K1501" t="s">
        <v>253</v>
      </c>
      <c r="L1501">
        <v>22</v>
      </c>
      <c r="M1501">
        <v>1</v>
      </c>
      <c r="N1501">
        <v>4</v>
      </c>
      <c r="O1501" s="1">
        <v>44811</v>
      </c>
      <c r="P1501">
        <v>1.82</v>
      </c>
      <c r="Q1501">
        <v>9</v>
      </c>
      <c r="R1501">
        <v>83</v>
      </c>
      <c r="S1501">
        <v>4</v>
      </c>
    </row>
    <row r="1502" spans="1:19" x14ac:dyDescent="0.2">
      <c r="A1502" t="s">
        <v>2773</v>
      </c>
      <c r="B1502" t="s">
        <v>2774</v>
      </c>
      <c r="C1502">
        <v>6.3319703974219302E+17</v>
      </c>
      <c r="D1502" t="s">
        <v>2256</v>
      </c>
      <c r="E1502">
        <v>460530885</v>
      </c>
      <c r="F1502" t="s">
        <v>2257</v>
      </c>
      <c r="H1502" t="s">
        <v>34</v>
      </c>
      <c r="I1502">
        <v>32.819389999999999</v>
      </c>
      <c r="J1502">
        <v>-97.091729999999998</v>
      </c>
      <c r="K1502" t="s">
        <v>20</v>
      </c>
      <c r="L1502">
        <v>196</v>
      </c>
      <c r="M1502">
        <v>1</v>
      </c>
      <c r="N1502">
        <v>5</v>
      </c>
      <c r="O1502" s="1">
        <v>44808</v>
      </c>
      <c r="P1502">
        <v>1.74</v>
      </c>
      <c r="Q1502">
        <v>1</v>
      </c>
      <c r="R1502">
        <v>187</v>
      </c>
      <c r="S1502">
        <v>5</v>
      </c>
    </row>
    <row r="1503" spans="1:19" x14ac:dyDescent="0.2">
      <c r="A1503" t="s">
        <v>2773</v>
      </c>
      <c r="B1503" t="s">
        <v>2774</v>
      </c>
      <c r="C1503">
        <v>6.3390940076348506E+17</v>
      </c>
      <c r="D1503" t="s">
        <v>2258</v>
      </c>
      <c r="E1503">
        <v>93208645</v>
      </c>
      <c r="F1503" t="s">
        <v>1037</v>
      </c>
      <c r="H1503" t="s">
        <v>38</v>
      </c>
      <c r="I1503">
        <v>32.725479999999997</v>
      </c>
      <c r="J1503">
        <v>-97.337190000000007</v>
      </c>
      <c r="K1503" t="s">
        <v>20</v>
      </c>
      <c r="L1503">
        <v>68</v>
      </c>
      <c r="M1503">
        <v>7</v>
      </c>
      <c r="N1503">
        <v>0</v>
      </c>
      <c r="Q1503">
        <v>3</v>
      </c>
      <c r="R1503">
        <v>164</v>
      </c>
      <c r="S1503">
        <v>0</v>
      </c>
    </row>
    <row r="1504" spans="1:19" x14ac:dyDescent="0.2">
      <c r="A1504" t="s">
        <v>2773</v>
      </c>
      <c r="B1504" t="s">
        <v>2774</v>
      </c>
      <c r="C1504">
        <v>6.3395716497492902E+17</v>
      </c>
      <c r="D1504" t="s">
        <v>2259</v>
      </c>
      <c r="E1504">
        <v>424718634</v>
      </c>
      <c r="F1504" t="s">
        <v>26</v>
      </c>
      <c r="H1504" t="s">
        <v>34</v>
      </c>
      <c r="I1504">
        <v>32.81559</v>
      </c>
      <c r="J1504">
        <v>-97.192660000000004</v>
      </c>
      <c r="K1504" t="s">
        <v>20</v>
      </c>
      <c r="L1504">
        <v>99</v>
      </c>
      <c r="M1504">
        <v>1</v>
      </c>
      <c r="N1504">
        <v>7</v>
      </c>
      <c r="O1504" s="1">
        <v>44801</v>
      </c>
      <c r="P1504">
        <v>1.98</v>
      </c>
      <c r="Q1504">
        <v>1</v>
      </c>
      <c r="R1504">
        <v>78</v>
      </c>
      <c r="S1504">
        <v>7</v>
      </c>
    </row>
    <row r="1505" spans="1:19" x14ac:dyDescent="0.2">
      <c r="A1505" t="s">
        <v>2773</v>
      </c>
      <c r="B1505" t="s">
        <v>2774</v>
      </c>
      <c r="C1505">
        <v>6.3409976069419098E+17</v>
      </c>
      <c r="D1505" t="s">
        <v>2260</v>
      </c>
      <c r="E1505">
        <v>33134383</v>
      </c>
      <c r="F1505" t="s">
        <v>604</v>
      </c>
      <c r="I1505">
        <v>32.942659999999997</v>
      </c>
      <c r="J1505">
        <v>-97.304050000000004</v>
      </c>
      <c r="K1505" t="s">
        <v>20</v>
      </c>
      <c r="L1505">
        <v>255</v>
      </c>
      <c r="M1505">
        <v>30</v>
      </c>
      <c r="N1505">
        <v>0</v>
      </c>
      <c r="Q1505">
        <v>3</v>
      </c>
      <c r="R1505">
        <v>345</v>
      </c>
      <c r="S1505">
        <v>0</v>
      </c>
    </row>
    <row r="1506" spans="1:19" x14ac:dyDescent="0.2">
      <c r="A1506" t="s">
        <v>2773</v>
      </c>
      <c r="B1506" t="s">
        <v>2774</v>
      </c>
      <c r="C1506">
        <v>6.3417321284768602E+17</v>
      </c>
      <c r="D1506" t="s">
        <v>2261</v>
      </c>
      <c r="E1506">
        <v>145860394</v>
      </c>
      <c r="F1506" t="s">
        <v>803</v>
      </c>
      <c r="H1506" t="s">
        <v>29</v>
      </c>
      <c r="I1506">
        <v>32.926375999999998</v>
      </c>
      <c r="J1506">
        <v>-97.275970000000001</v>
      </c>
      <c r="K1506" t="s">
        <v>20</v>
      </c>
      <c r="L1506">
        <v>250</v>
      </c>
      <c r="M1506">
        <v>3</v>
      </c>
      <c r="N1506">
        <v>3</v>
      </c>
      <c r="O1506" s="1">
        <v>44809</v>
      </c>
      <c r="P1506">
        <v>0.84</v>
      </c>
      <c r="Q1506">
        <v>2</v>
      </c>
      <c r="R1506">
        <v>46</v>
      </c>
      <c r="S1506">
        <v>3</v>
      </c>
    </row>
    <row r="1507" spans="1:19" x14ac:dyDescent="0.2">
      <c r="A1507" t="s">
        <v>2773</v>
      </c>
      <c r="B1507" t="s">
        <v>2774</v>
      </c>
      <c r="C1507">
        <v>6.3427738819267494E+17</v>
      </c>
      <c r="D1507" t="s">
        <v>2262</v>
      </c>
      <c r="E1507">
        <v>393732053</v>
      </c>
      <c r="F1507" t="s">
        <v>2263</v>
      </c>
      <c r="H1507" t="s">
        <v>34</v>
      </c>
      <c r="I1507">
        <v>32.827849999999998</v>
      </c>
      <c r="J1507">
        <v>-97.160579999999996</v>
      </c>
      <c r="K1507" t="s">
        <v>20</v>
      </c>
      <c r="L1507">
        <v>126</v>
      </c>
      <c r="M1507">
        <v>2</v>
      </c>
      <c r="N1507">
        <v>11</v>
      </c>
      <c r="O1507" s="1">
        <v>44809</v>
      </c>
      <c r="P1507">
        <v>3.27</v>
      </c>
      <c r="Q1507">
        <v>1</v>
      </c>
      <c r="R1507">
        <v>355</v>
      </c>
      <c r="S1507">
        <v>11</v>
      </c>
    </row>
    <row r="1508" spans="1:19" x14ac:dyDescent="0.2">
      <c r="A1508" t="s">
        <v>2773</v>
      </c>
      <c r="B1508" t="s">
        <v>2774</v>
      </c>
      <c r="C1508">
        <v>6.34726610852096E+17</v>
      </c>
      <c r="D1508" t="s">
        <v>2264</v>
      </c>
      <c r="E1508">
        <v>279516823</v>
      </c>
      <c r="F1508" t="s">
        <v>787</v>
      </c>
      <c r="I1508">
        <v>32.670529999999999</v>
      </c>
      <c r="J1508">
        <v>-97.393469999999994</v>
      </c>
      <c r="K1508" t="s">
        <v>20</v>
      </c>
      <c r="L1508">
        <v>249</v>
      </c>
      <c r="M1508">
        <v>2</v>
      </c>
      <c r="N1508">
        <v>7</v>
      </c>
      <c r="O1508" s="1">
        <v>44788</v>
      </c>
      <c r="P1508">
        <v>1.94</v>
      </c>
      <c r="Q1508">
        <v>1</v>
      </c>
      <c r="R1508">
        <v>84</v>
      </c>
      <c r="S1508">
        <v>7</v>
      </c>
    </row>
    <row r="1509" spans="1:19" x14ac:dyDescent="0.2">
      <c r="A1509" t="s">
        <v>2773</v>
      </c>
      <c r="B1509" t="s">
        <v>2774</v>
      </c>
      <c r="C1509">
        <v>6.3487923879853798E+17</v>
      </c>
      <c r="D1509" t="s">
        <v>2265</v>
      </c>
      <c r="E1509">
        <v>150520969</v>
      </c>
      <c r="F1509" t="s">
        <v>2266</v>
      </c>
      <c r="I1509">
        <v>32.724823000000001</v>
      </c>
      <c r="J1509">
        <v>-97.387634000000006</v>
      </c>
      <c r="K1509" t="s">
        <v>20</v>
      </c>
      <c r="L1509">
        <v>74</v>
      </c>
      <c r="M1509">
        <v>2</v>
      </c>
      <c r="N1509">
        <v>2</v>
      </c>
      <c r="O1509" s="1">
        <v>44814</v>
      </c>
      <c r="P1509">
        <v>0.56000000000000005</v>
      </c>
      <c r="Q1509">
        <v>1</v>
      </c>
      <c r="R1509">
        <v>160</v>
      </c>
      <c r="S1509">
        <v>2</v>
      </c>
    </row>
    <row r="1510" spans="1:19" x14ac:dyDescent="0.2">
      <c r="A1510" t="s">
        <v>2773</v>
      </c>
      <c r="B1510" t="s">
        <v>2774</v>
      </c>
      <c r="C1510">
        <v>6.3492493313375206E+17</v>
      </c>
      <c r="D1510" t="s">
        <v>2267</v>
      </c>
      <c r="E1510">
        <v>145065311</v>
      </c>
      <c r="F1510" t="s">
        <v>1092</v>
      </c>
      <c r="I1510">
        <v>32.729011999999997</v>
      </c>
      <c r="J1510">
        <v>-97.330382999999998</v>
      </c>
      <c r="K1510" t="s">
        <v>20</v>
      </c>
      <c r="L1510">
        <v>89</v>
      </c>
      <c r="M1510">
        <v>2</v>
      </c>
      <c r="N1510">
        <v>13</v>
      </c>
      <c r="O1510" s="1">
        <v>44808</v>
      </c>
      <c r="P1510">
        <v>4.0199999999999996</v>
      </c>
      <c r="Q1510">
        <v>2</v>
      </c>
      <c r="R1510">
        <v>35</v>
      </c>
      <c r="S1510">
        <v>13</v>
      </c>
    </row>
    <row r="1511" spans="1:19" x14ac:dyDescent="0.2">
      <c r="A1511" t="s">
        <v>2773</v>
      </c>
      <c r="B1511" t="s">
        <v>2774</v>
      </c>
      <c r="C1511">
        <v>6.3503004527161702E+17</v>
      </c>
      <c r="D1511" t="s">
        <v>2268</v>
      </c>
      <c r="E1511">
        <v>428010845</v>
      </c>
      <c r="F1511" t="s">
        <v>2269</v>
      </c>
      <c r="I1511">
        <v>32.628429350848002</v>
      </c>
      <c r="J1511">
        <v>-97.365600916869994</v>
      </c>
      <c r="K1511" t="s">
        <v>20</v>
      </c>
      <c r="L1511">
        <v>177</v>
      </c>
      <c r="M1511">
        <v>3</v>
      </c>
      <c r="N1511">
        <v>0</v>
      </c>
      <c r="Q1511">
        <v>1</v>
      </c>
      <c r="R1511">
        <v>362</v>
      </c>
      <c r="S1511">
        <v>0</v>
      </c>
    </row>
    <row r="1512" spans="1:19" x14ac:dyDescent="0.2">
      <c r="A1512" t="s">
        <v>2773</v>
      </c>
      <c r="B1512" t="s">
        <v>2774</v>
      </c>
      <c r="C1512">
        <v>6.3520156898973901E+17</v>
      </c>
      <c r="D1512" t="s">
        <v>2270</v>
      </c>
      <c r="E1512">
        <v>353152177</v>
      </c>
      <c r="F1512" t="s">
        <v>2118</v>
      </c>
      <c r="H1512" t="s">
        <v>29</v>
      </c>
      <c r="I1512">
        <v>32.866030000000002</v>
      </c>
      <c r="J1512">
        <v>-97.436850000000007</v>
      </c>
      <c r="K1512" t="s">
        <v>20</v>
      </c>
      <c r="L1512">
        <v>561</v>
      </c>
      <c r="M1512">
        <v>2</v>
      </c>
      <c r="N1512">
        <v>0</v>
      </c>
      <c r="Q1512">
        <v>1</v>
      </c>
      <c r="R1512">
        <v>0</v>
      </c>
      <c r="S1512">
        <v>0</v>
      </c>
    </row>
    <row r="1513" spans="1:19" x14ac:dyDescent="0.2">
      <c r="A1513" t="s">
        <v>2773</v>
      </c>
      <c r="B1513" t="s">
        <v>2774</v>
      </c>
      <c r="C1513">
        <v>6.3536563434532698E+17</v>
      </c>
      <c r="D1513" t="s">
        <v>2271</v>
      </c>
      <c r="E1513">
        <v>456414142</v>
      </c>
      <c r="F1513" t="s">
        <v>2272</v>
      </c>
      <c r="H1513" t="s">
        <v>34</v>
      </c>
      <c r="I1513">
        <v>32.742460000000001</v>
      </c>
      <c r="J1513">
        <v>-97.230530000000002</v>
      </c>
      <c r="K1513" t="s">
        <v>20</v>
      </c>
      <c r="L1513">
        <v>98</v>
      </c>
      <c r="M1513">
        <v>2</v>
      </c>
      <c r="N1513">
        <v>1</v>
      </c>
      <c r="O1513" s="1">
        <v>44771</v>
      </c>
      <c r="P1513">
        <v>0.65</v>
      </c>
      <c r="Q1513">
        <v>1</v>
      </c>
      <c r="R1513">
        <v>0</v>
      </c>
      <c r="S1513">
        <v>1</v>
      </c>
    </row>
    <row r="1514" spans="1:19" x14ac:dyDescent="0.2">
      <c r="A1514" t="s">
        <v>2773</v>
      </c>
      <c r="B1514" t="s">
        <v>2774</v>
      </c>
      <c r="C1514">
        <v>6.3661234670549606E+17</v>
      </c>
      <c r="D1514" t="s">
        <v>2273</v>
      </c>
      <c r="E1514">
        <v>335198566</v>
      </c>
      <c r="F1514" t="s">
        <v>2274</v>
      </c>
      <c r="H1514" t="s">
        <v>119</v>
      </c>
      <c r="I1514">
        <v>32.691402871616503</v>
      </c>
      <c r="J1514">
        <v>-97.272573605014998</v>
      </c>
      <c r="K1514" t="s">
        <v>20</v>
      </c>
      <c r="L1514">
        <v>156</v>
      </c>
      <c r="M1514">
        <v>2</v>
      </c>
      <c r="N1514">
        <v>2</v>
      </c>
      <c r="O1514" s="1">
        <v>44808</v>
      </c>
      <c r="P1514">
        <v>1</v>
      </c>
      <c r="Q1514">
        <v>1</v>
      </c>
      <c r="R1514">
        <v>87</v>
      </c>
      <c r="S1514">
        <v>2</v>
      </c>
    </row>
    <row r="1515" spans="1:19" x14ac:dyDescent="0.2">
      <c r="A1515" t="s">
        <v>2773</v>
      </c>
      <c r="B1515" t="s">
        <v>2774</v>
      </c>
      <c r="C1515">
        <v>6.3751808132508301E+17</v>
      </c>
      <c r="D1515" t="s">
        <v>2275</v>
      </c>
      <c r="E1515">
        <v>149732104</v>
      </c>
      <c r="F1515" t="s">
        <v>2276</v>
      </c>
      <c r="H1515" t="s">
        <v>34</v>
      </c>
      <c r="I1515">
        <v>32.824390000000001</v>
      </c>
      <c r="J1515">
        <v>-97.053820000000002</v>
      </c>
      <c r="K1515" t="s">
        <v>20</v>
      </c>
      <c r="L1515">
        <v>475</v>
      </c>
      <c r="M1515">
        <v>1</v>
      </c>
      <c r="N1515">
        <v>1</v>
      </c>
      <c r="O1515" s="1">
        <v>44714</v>
      </c>
      <c r="P1515">
        <v>0.28999999999999998</v>
      </c>
      <c r="Q1515">
        <v>1</v>
      </c>
      <c r="R1515">
        <v>364</v>
      </c>
      <c r="S1515">
        <v>1</v>
      </c>
    </row>
    <row r="1516" spans="1:19" x14ac:dyDescent="0.2">
      <c r="A1516" t="s">
        <v>2773</v>
      </c>
      <c r="B1516" t="s">
        <v>2774</v>
      </c>
      <c r="C1516">
        <v>6.3753287296010803E+17</v>
      </c>
      <c r="D1516" t="s">
        <v>2277</v>
      </c>
      <c r="E1516">
        <v>258854018</v>
      </c>
      <c r="F1516" t="s">
        <v>919</v>
      </c>
      <c r="I1516">
        <v>32.757219999999997</v>
      </c>
      <c r="J1516">
        <v>-97.326949999999997</v>
      </c>
      <c r="K1516" t="s">
        <v>20</v>
      </c>
      <c r="L1516">
        <v>206</v>
      </c>
      <c r="M1516">
        <v>1</v>
      </c>
      <c r="N1516">
        <v>21</v>
      </c>
      <c r="O1516" s="1">
        <v>44804</v>
      </c>
      <c r="P1516">
        <v>6.12</v>
      </c>
      <c r="Q1516">
        <v>12</v>
      </c>
      <c r="R1516">
        <v>152</v>
      </c>
      <c r="S1516">
        <v>21</v>
      </c>
    </row>
    <row r="1517" spans="1:19" x14ac:dyDescent="0.2">
      <c r="A1517" t="s">
        <v>2773</v>
      </c>
      <c r="B1517" t="s">
        <v>2774</v>
      </c>
      <c r="C1517">
        <v>6.37622159287456E+17</v>
      </c>
      <c r="D1517" t="s">
        <v>2278</v>
      </c>
      <c r="E1517">
        <v>139714363</v>
      </c>
      <c r="F1517" t="s">
        <v>2279</v>
      </c>
      <c r="I1517">
        <v>32.572710000000001</v>
      </c>
      <c r="J1517">
        <v>-97.327659999999995</v>
      </c>
      <c r="K1517" t="s">
        <v>20</v>
      </c>
      <c r="L1517">
        <v>100</v>
      </c>
      <c r="M1517">
        <v>1</v>
      </c>
      <c r="N1517">
        <v>4</v>
      </c>
      <c r="O1517" s="1">
        <v>44780</v>
      </c>
      <c r="P1517">
        <v>1.38</v>
      </c>
      <c r="Q1517">
        <v>1</v>
      </c>
      <c r="R1517">
        <v>222</v>
      </c>
      <c r="S1517">
        <v>4</v>
      </c>
    </row>
    <row r="1518" spans="1:19" x14ac:dyDescent="0.2">
      <c r="A1518" t="s">
        <v>2773</v>
      </c>
      <c r="B1518" t="s">
        <v>2774</v>
      </c>
      <c r="C1518">
        <v>6.3791122493554906E+17</v>
      </c>
      <c r="D1518" t="s">
        <v>2280</v>
      </c>
      <c r="E1518">
        <v>108450465</v>
      </c>
      <c r="F1518" t="s">
        <v>1167</v>
      </c>
      <c r="H1518" t="s">
        <v>34</v>
      </c>
      <c r="I1518">
        <v>32.826520000000002</v>
      </c>
      <c r="J1518">
        <v>-97.086190000000002</v>
      </c>
      <c r="K1518" t="s">
        <v>35</v>
      </c>
      <c r="L1518">
        <v>52</v>
      </c>
      <c r="M1518">
        <v>1</v>
      </c>
      <c r="N1518">
        <v>7</v>
      </c>
      <c r="O1518" s="1">
        <v>44790</v>
      </c>
      <c r="P1518">
        <v>3.56</v>
      </c>
      <c r="Q1518">
        <v>2</v>
      </c>
      <c r="R1518">
        <v>273</v>
      </c>
      <c r="S1518">
        <v>7</v>
      </c>
    </row>
    <row r="1519" spans="1:19" x14ac:dyDescent="0.2">
      <c r="A1519" t="s">
        <v>2773</v>
      </c>
      <c r="B1519" t="s">
        <v>2774</v>
      </c>
      <c r="C1519">
        <v>6.3866984018171405E+17</v>
      </c>
      <c r="D1519" t="s">
        <v>2281</v>
      </c>
      <c r="E1519">
        <v>423709453</v>
      </c>
      <c r="F1519" t="s">
        <v>2282</v>
      </c>
      <c r="H1519" t="s">
        <v>75</v>
      </c>
      <c r="I1519">
        <v>32.833829999999999</v>
      </c>
      <c r="J1519">
        <v>-97.289330000000007</v>
      </c>
      <c r="K1519" t="s">
        <v>20</v>
      </c>
      <c r="L1519">
        <v>197</v>
      </c>
      <c r="M1519">
        <v>1</v>
      </c>
      <c r="N1519">
        <v>1</v>
      </c>
      <c r="O1519" s="1">
        <v>44747</v>
      </c>
      <c r="P1519">
        <v>0.43</v>
      </c>
      <c r="Q1519">
        <v>1</v>
      </c>
      <c r="R1519">
        <v>346</v>
      </c>
      <c r="S1519">
        <v>1</v>
      </c>
    </row>
    <row r="1520" spans="1:19" x14ac:dyDescent="0.2">
      <c r="A1520" t="s">
        <v>2773</v>
      </c>
      <c r="B1520" t="s">
        <v>2774</v>
      </c>
      <c r="C1520">
        <v>6.3867121390273306E+17</v>
      </c>
      <c r="D1520" t="s">
        <v>2283</v>
      </c>
      <c r="E1520">
        <v>461793865</v>
      </c>
      <c r="F1520" t="s">
        <v>2284</v>
      </c>
      <c r="H1520" t="s">
        <v>85</v>
      </c>
      <c r="I1520">
        <v>32.875239999999998</v>
      </c>
      <c r="J1520">
        <v>-97.345029999999994</v>
      </c>
      <c r="K1520" t="s">
        <v>35</v>
      </c>
      <c r="L1520">
        <v>52</v>
      </c>
      <c r="M1520">
        <v>1</v>
      </c>
      <c r="N1520">
        <v>23</v>
      </c>
      <c r="O1520" s="1">
        <v>44807</v>
      </c>
      <c r="P1520">
        <v>6.97</v>
      </c>
      <c r="Q1520">
        <v>1</v>
      </c>
      <c r="R1520">
        <v>361</v>
      </c>
      <c r="S1520">
        <v>23</v>
      </c>
    </row>
    <row r="1521" spans="1:19" x14ac:dyDescent="0.2">
      <c r="A1521" t="s">
        <v>2773</v>
      </c>
      <c r="B1521" t="s">
        <v>2774</v>
      </c>
      <c r="C1521">
        <v>6.3918978026697203E+17</v>
      </c>
      <c r="D1521" t="s">
        <v>2285</v>
      </c>
      <c r="E1521">
        <v>106137456</v>
      </c>
      <c r="F1521" t="s">
        <v>2286</v>
      </c>
      <c r="H1521" t="s">
        <v>38</v>
      </c>
      <c r="I1521">
        <v>32.75508</v>
      </c>
      <c r="J1521">
        <v>-97.360230000000001</v>
      </c>
      <c r="K1521" t="s">
        <v>20</v>
      </c>
      <c r="L1521">
        <v>139</v>
      </c>
      <c r="M1521">
        <v>30</v>
      </c>
      <c r="N1521">
        <v>1</v>
      </c>
      <c r="O1521" s="1">
        <v>44724</v>
      </c>
      <c r="P1521">
        <v>0.32</v>
      </c>
      <c r="Q1521">
        <v>1</v>
      </c>
      <c r="R1521">
        <v>70</v>
      </c>
      <c r="S1521">
        <v>1</v>
      </c>
    </row>
    <row r="1522" spans="1:19" x14ac:dyDescent="0.2">
      <c r="A1522" t="s">
        <v>2773</v>
      </c>
      <c r="B1522" t="s">
        <v>2774</v>
      </c>
      <c r="C1522">
        <v>6.3923954277792998E+17</v>
      </c>
      <c r="D1522" t="s">
        <v>2287</v>
      </c>
      <c r="E1522">
        <v>461934292</v>
      </c>
      <c r="F1522" t="s">
        <v>2288</v>
      </c>
      <c r="I1522">
        <v>32.97269</v>
      </c>
      <c r="J1522">
        <v>-97.289360000000002</v>
      </c>
      <c r="K1522" t="s">
        <v>20</v>
      </c>
      <c r="L1522">
        <v>114</v>
      </c>
      <c r="M1522">
        <v>1</v>
      </c>
      <c r="N1522">
        <v>2</v>
      </c>
      <c r="O1522" s="1">
        <v>44771</v>
      </c>
      <c r="P1522">
        <v>0.61</v>
      </c>
      <c r="Q1522">
        <v>1</v>
      </c>
      <c r="R1522">
        <v>345</v>
      </c>
      <c r="S1522">
        <v>2</v>
      </c>
    </row>
    <row r="1523" spans="1:19" x14ac:dyDescent="0.2">
      <c r="A1523" t="s">
        <v>2773</v>
      </c>
      <c r="B1523" t="s">
        <v>2774</v>
      </c>
      <c r="C1523">
        <v>6.3940805197168499E+17</v>
      </c>
      <c r="D1523" t="s">
        <v>2289</v>
      </c>
      <c r="E1523">
        <v>107563003</v>
      </c>
      <c r="F1523" t="s">
        <v>2290</v>
      </c>
      <c r="H1523" t="s">
        <v>29</v>
      </c>
      <c r="I1523">
        <v>32.913820000000001</v>
      </c>
      <c r="J1523">
        <v>-97.373630000000006</v>
      </c>
      <c r="K1523" t="s">
        <v>35</v>
      </c>
      <c r="L1523">
        <v>75</v>
      </c>
      <c r="M1523">
        <v>1</v>
      </c>
      <c r="N1523">
        <v>1</v>
      </c>
      <c r="O1523" s="1">
        <v>44721</v>
      </c>
      <c r="P1523">
        <v>0.31</v>
      </c>
      <c r="Q1523">
        <v>5</v>
      </c>
      <c r="R1523">
        <v>361</v>
      </c>
      <c r="S1523">
        <v>1</v>
      </c>
    </row>
    <row r="1524" spans="1:19" x14ac:dyDescent="0.2">
      <c r="A1524" t="s">
        <v>2773</v>
      </c>
      <c r="B1524" t="s">
        <v>2774</v>
      </c>
      <c r="C1524">
        <v>6.3966103445020506E+17</v>
      </c>
      <c r="D1524" t="s">
        <v>2291</v>
      </c>
      <c r="E1524">
        <v>395026896</v>
      </c>
      <c r="F1524" t="s">
        <v>954</v>
      </c>
      <c r="I1524">
        <v>32.912700000000001</v>
      </c>
      <c r="J1524">
        <v>-97.358220000000003</v>
      </c>
      <c r="K1524" t="s">
        <v>35</v>
      </c>
      <c r="L1524">
        <v>58</v>
      </c>
      <c r="M1524">
        <v>1</v>
      </c>
      <c r="N1524">
        <v>1</v>
      </c>
      <c r="O1524" s="1">
        <v>44786</v>
      </c>
      <c r="P1524">
        <v>1</v>
      </c>
      <c r="Q1524">
        <v>6</v>
      </c>
      <c r="R1524">
        <v>364</v>
      </c>
      <c r="S1524">
        <v>1</v>
      </c>
    </row>
    <row r="1525" spans="1:19" x14ac:dyDescent="0.2">
      <c r="A1525" t="s">
        <v>2773</v>
      </c>
      <c r="B1525" t="s">
        <v>2774</v>
      </c>
      <c r="C1525">
        <v>6.3985234489725005E+17</v>
      </c>
      <c r="D1525" t="s">
        <v>2292</v>
      </c>
      <c r="E1525">
        <v>462079514</v>
      </c>
      <c r="F1525" t="s">
        <v>2293</v>
      </c>
      <c r="I1525">
        <v>32.6038</v>
      </c>
      <c r="J1525">
        <v>-97.292490000000001</v>
      </c>
      <c r="K1525" t="s">
        <v>20</v>
      </c>
      <c r="L1525">
        <v>123</v>
      </c>
      <c r="M1525">
        <v>1</v>
      </c>
      <c r="N1525">
        <v>10</v>
      </c>
      <c r="O1525" s="1">
        <v>44800</v>
      </c>
      <c r="P1525">
        <v>3.26</v>
      </c>
      <c r="Q1525">
        <v>1</v>
      </c>
      <c r="R1525">
        <v>83</v>
      </c>
      <c r="S1525">
        <v>10</v>
      </c>
    </row>
    <row r="1526" spans="1:19" x14ac:dyDescent="0.2">
      <c r="A1526" t="s">
        <v>2773</v>
      </c>
      <c r="B1526" t="s">
        <v>2774</v>
      </c>
      <c r="C1526">
        <v>6.4062776808307302E+17</v>
      </c>
      <c r="D1526" t="s">
        <v>2294</v>
      </c>
      <c r="E1526">
        <v>111049639</v>
      </c>
      <c r="F1526" t="s">
        <v>371</v>
      </c>
      <c r="H1526" t="s">
        <v>45</v>
      </c>
      <c r="I1526">
        <v>32.750300000000003</v>
      </c>
      <c r="J1526">
        <v>-97.401740000000004</v>
      </c>
      <c r="K1526" t="s">
        <v>20</v>
      </c>
      <c r="L1526">
        <v>87</v>
      </c>
      <c r="M1526">
        <v>1</v>
      </c>
      <c r="N1526">
        <v>6</v>
      </c>
      <c r="O1526" s="1">
        <v>44738</v>
      </c>
      <c r="P1526">
        <v>1.94</v>
      </c>
      <c r="Q1526">
        <v>1</v>
      </c>
      <c r="R1526">
        <v>94</v>
      </c>
      <c r="S1526">
        <v>6</v>
      </c>
    </row>
    <row r="1527" spans="1:19" x14ac:dyDescent="0.2">
      <c r="A1527" t="s">
        <v>2773</v>
      </c>
      <c r="B1527" t="s">
        <v>2774</v>
      </c>
      <c r="C1527">
        <v>6.4069681397630003E+17</v>
      </c>
      <c r="D1527" t="s">
        <v>2295</v>
      </c>
      <c r="E1527">
        <v>86135844</v>
      </c>
      <c r="F1527" t="s">
        <v>1633</v>
      </c>
      <c r="I1527">
        <v>32.729104806437803</v>
      </c>
      <c r="J1527">
        <v>-97.340411469340296</v>
      </c>
      <c r="K1527" t="s">
        <v>20</v>
      </c>
      <c r="L1527">
        <v>85</v>
      </c>
      <c r="M1527">
        <v>4</v>
      </c>
      <c r="N1527">
        <v>5</v>
      </c>
      <c r="O1527" s="1">
        <v>44794</v>
      </c>
      <c r="P1527">
        <v>1.74</v>
      </c>
      <c r="Q1527">
        <v>1</v>
      </c>
      <c r="R1527">
        <v>166</v>
      </c>
      <c r="S1527">
        <v>5</v>
      </c>
    </row>
    <row r="1528" spans="1:19" x14ac:dyDescent="0.2">
      <c r="A1528" t="s">
        <v>2773</v>
      </c>
      <c r="B1528" t="s">
        <v>2774</v>
      </c>
      <c r="C1528">
        <v>6.4090487042927002E+17</v>
      </c>
      <c r="D1528" t="s">
        <v>2296</v>
      </c>
      <c r="E1528">
        <v>263502162</v>
      </c>
      <c r="F1528" t="s">
        <v>1097</v>
      </c>
      <c r="I1528">
        <v>33.03595</v>
      </c>
      <c r="J1528">
        <v>-97.333730000000003</v>
      </c>
      <c r="K1528" t="s">
        <v>20</v>
      </c>
      <c r="L1528">
        <v>99</v>
      </c>
      <c r="M1528">
        <v>30</v>
      </c>
      <c r="N1528">
        <v>0</v>
      </c>
      <c r="Q1528">
        <v>24</v>
      </c>
      <c r="R1528">
        <v>0</v>
      </c>
      <c r="S1528">
        <v>0</v>
      </c>
    </row>
    <row r="1529" spans="1:19" x14ac:dyDescent="0.2">
      <c r="A1529" t="s">
        <v>2773</v>
      </c>
      <c r="B1529" t="s">
        <v>2774</v>
      </c>
      <c r="C1529">
        <v>6.4094137257283904E+17</v>
      </c>
      <c r="D1529" t="s">
        <v>2297</v>
      </c>
      <c r="E1529">
        <v>263502162</v>
      </c>
      <c r="F1529" t="s">
        <v>1097</v>
      </c>
      <c r="I1529">
        <v>33.036079999999998</v>
      </c>
      <c r="J1529">
        <v>-97.335489999999993</v>
      </c>
      <c r="K1529" t="s">
        <v>20</v>
      </c>
      <c r="L1529">
        <v>120</v>
      </c>
      <c r="M1529">
        <v>30</v>
      </c>
      <c r="N1529">
        <v>0</v>
      </c>
      <c r="Q1529">
        <v>24</v>
      </c>
      <c r="R1529">
        <v>0</v>
      </c>
      <c r="S1529">
        <v>0</v>
      </c>
    </row>
    <row r="1530" spans="1:19" x14ac:dyDescent="0.2">
      <c r="A1530" t="s">
        <v>2773</v>
      </c>
      <c r="B1530" t="s">
        <v>2774</v>
      </c>
      <c r="C1530">
        <v>6.4109490024042598E+17</v>
      </c>
      <c r="D1530" t="s">
        <v>2298</v>
      </c>
      <c r="E1530">
        <v>43042344</v>
      </c>
      <c r="F1530" t="s">
        <v>347</v>
      </c>
      <c r="I1530">
        <v>32.711640000000003</v>
      </c>
      <c r="J1530">
        <v>-97.351089999999999</v>
      </c>
      <c r="K1530" t="s">
        <v>20</v>
      </c>
      <c r="L1530">
        <v>132</v>
      </c>
      <c r="M1530">
        <v>2</v>
      </c>
      <c r="N1530">
        <v>9</v>
      </c>
      <c r="O1530" s="1">
        <v>44794</v>
      </c>
      <c r="P1530">
        <v>3.18</v>
      </c>
      <c r="Q1530">
        <v>41</v>
      </c>
      <c r="R1530">
        <v>347</v>
      </c>
      <c r="S1530">
        <v>9</v>
      </c>
    </row>
    <row r="1531" spans="1:19" x14ac:dyDescent="0.2">
      <c r="A1531" t="s">
        <v>2773</v>
      </c>
      <c r="B1531" t="s">
        <v>2774</v>
      </c>
      <c r="C1531">
        <v>6.4122747275446502E+17</v>
      </c>
      <c r="D1531" t="s">
        <v>2299</v>
      </c>
      <c r="E1531">
        <v>43042344</v>
      </c>
      <c r="F1531" t="s">
        <v>347</v>
      </c>
      <c r="H1531" t="s">
        <v>29</v>
      </c>
      <c r="I1531">
        <v>32.743789999999997</v>
      </c>
      <c r="J1531">
        <v>-97.389849999999996</v>
      </c>
      <c r="K1531" t="s">
        <v>20</v>
      </c>
      <c r="L1531">
        <v>122</v>
      </c>
      <c r="M1531">
        <v>2</v>
      </c>
      <c r="N1531">
        <v>6</v>
      </c>
      <c r="O1531" s="1">
        <v>44788</v>
      </c>
      <c r="P1531">
        <v>2.0499999999999998</v>
      </c>
      <c r="Q1531">
        <v>41</v>
      </c>
      <c r="R1531">
        <v>359</v>
      </c>
      <c r="S1531">
        <v>6</v>
      </c>
    </row>
    <row r="1532" spans="1:19" x14ac:dyDescent="0.2">
      <c r="A1532" t="s">
        <v>2773</v>
      </c>
      <c r="B1532" t="s">
        <v>2774</v>
      </c>
      <c r="C1532">
        <v>6.4139603698525197E+17</v>
      </c>
      <c r="D1532" t="s">
        <v>2300</v>
      </c>
      <c r="E1532">
        <v>462432842</v>
      </c>
      <c r="F1532" t="s">
        <v>1694</v>
      </c>
      <c r="H1532" t="s">
        <v>78</v>
      </c>
      <c r="I1532">
        <v>32.633620000000001</v>
      </c>
      <c r="J1532">
        <v>-97.359229999999997</v>
      </c>
      <c r="K1532" t="s">
        <v>35</v>
      </c>
      <c r="L1532">
        <v>45</v>
      </c>
      <c r="M1532">
        <v>14</v>
      </c>
      <c r="N1532">
        <v>2</v>
      </c>
      <c r="O1532" s="1">
        <v>44774</v>
      </c>
      <c r="P1532">
        <v>0.81</v>
      </c>
      <c r="Q1532">
        <v>2</v>
      </c>
      <c r="R1532">
        <v>69</v>
      </c>
      <c r="S1532">
        <v>2</v>
      </c>
    </row>
    <row r="1533" spans="1:19" x14ac:dyDescent="0.2">
      <c r="A1533" t="s">
        <v>2773</v>
      </c>
      <c r="B1533" t="s">
        <v>2774</v>
      </c>
      <c r="C1533">
        <v>6.4150346021791104E+17</v>
      </c>
      <c r="D1533" t="s">
        <v>2301</v>
      </c>
      <c r="E1533">
        <v>462452566</v>
      </c>
      <c r="F1533" t="s">
        <v>2302</v>
      </c>
      <c r="I1533">
        <v>32.723399999999998</v>
      </c>
      <c r="J1533">
        <v>-97.341269999999994</v>
      </c>
      <c r="K1533" t="s">
        <v>20</v>
      </c>
      <c r="L1533">
        <v>89</v>
      </c>
      <c r="M1533">
        <v>2</v>
      </c>
      <c r="N1533">
        <v>6</v>
      </c>
      <c r="O1533" s="1">
        <v>44788</v>
      </c>
      <c r="P1533">
        <v>2.02</v>
      </c>
      <c r="Q1533">
        <v>1</v>
      </c>
      <c r="R1533">
        <v>330</v>
      </c>
      <c r="S1533">
        <v>6</v>
      </c>
    </row>
    <row r="1534" spans="1:19" x14ac:dyDescent="0.2">
      <c r="A1534" t="s">
        <v>2773</v>
      </c>
      <c r="B1534" t="s">
        <v>2774</v>
      </c>
      <c r="C1534">
        <v>6.4192822035178394E+17</v>
      </c>
      <c r="D1534" t="s">
        <v>2303</v>
      </c>
      <c r="E1534">
        <v>257801172</v>
      </c>
      <c r="F1534" t="s">
        <v>2304</v>
      </c>
      <c r="I1534">
        <v>32.780980509601797</v>
      </c>
      <c r="J1534">
        <v>-97.321460185832095</v>
      </c>
      <c r="K1534" t="s">
        <v>20</v>
      </c>
      <c r="L1534">
        <v>99</v>
      </c>
      <c r="M1534">
        <v>1</v>
      </c>
      <c r="N1534">
        <v>11</v>
      </c>
      <c r="O1534" s="1">
        <v>44814</v>
      </c>
      <c r="P1534">
        <v>4.71</v>
      </c>
      <c r="Q1534">
        <v>1</v>
      </c>
      <c r="R1534">
        <v>334</v>
      </c>
      <c r="S1534">
        <v>11</v>
      </c>
    </row>
    <row r="1535" spans="1:19" x14ac:dyDescent="0.2">
      <c r="A1535" t="s">
        <v>2773</v>
      </c>
      <c r="B1535" t="s">
        <v>2774</v>
      </c>
      <c r="C1535">
        <v>6.4203251442633702E+17</v>
      </c>
      <c r="D1535" t="s">
        <v>2305</v>
      </c>
      <c r="E1535">
        <v>405183905</v>
      </c>
      <c r="F1535" t="s">
        <v>2056</v>
      </c>
      <c r="H1535" t="s">
        <v>34</v>
      </c>
      <c r="I1535">
        <v>32.786248800000003</v>
      </c>
      <c r="J1535">
        <v>-97.101726599999907</v>
      </c>
      <c r="K1535" t="s">
        <v>20</v>
      </c>
      <c r="L1535">
        <v>85</v>
      </c>
      <c r="M1535">
        <v>1</v>
      </c>
      <c r="N1535">
        <v>6</v>
      </c>
      <c r="O1535" s="1">
        <v>44788</v>
      </c>
      <c r="P1535">
        <v>2.65</v>
      </c>
      <c r="Q1535">
        <v>2</v>
      </c>
      <c r="R1535">
        <v>169</v>
      </c>
      <c r="S1535">
        <v>6</v>
      </c>
    </row>
    <row r="1536" spans="1:19" x14ac:dyDescent="0.2">
      <c r="A1536" t="s">
        <v>2773</v>
      </c>
      <c r="B1536" t="s">
        <v>2774</v>
      </c>
      <c r="C1536">
        <v>6.4223569241943104E+17</v>
      </c>
      <c r="D1536" t="s">
        <v>2306</v>
      </c>
      <c r="E1536">
        <v>287801707</v>
      </c>
      <c r="F1536" t="s">
        <v>2307</v>
      </c>
      <c r="I1536">
        <v>32.745649999999998</v>
      </c>
      <c r="J1536">
        <v>-97.342439999999996</v>
      </c>
      <c r="K1536" t="s">
        <v>20</v>
      </c>
      <c r="L1536">
        <v>93</v>
      </c>
      <c r="M1536">
        <v>1</v>
      </c>
      <c r="N1536">
        <v>7</v>
      </c>
      <c r="O1536" s="1">
        <v>44797</v>
      </c>
      <c r="P1536">
        <v>2.44</v>
      </c>
      <c r="Q1536">
        <v>1</v>
      </c>
      <c r="R1536">
        <v>158</v>
      </c>
      <c r="S1536">
        <v>7</v>
      </c>
    </row>
    <row r="1537" spans="1:19" x14ac:dyDescent="0.2">
      <c r="A1537" t="s">
        <v>2773</v>
      </c>
      <c r="B1537" t="s">
        <v>2774</v>
      </c>
      <c r="C1537">
        <v>6.4224365025856E+17</v>
      </c>
      <c r="D1537" t="s">
        <v>2308</v>
      </c>
      <c r="E1537">
        <v>462606762</v>
      </c>
      <c r="F1537" t="s">
        <v>2309</v>
      </c>
      <c r="H1537" t="s">
        <v>34</v>
      </c>
      <c r="I1537">
        <v>32.783769999999997</v>
      </c>
      <c r="J1537">
        <v>-97.035550000000001</v>
      </c>
      <c r="K1537" t="s">
        <v>20</v>
      </c>
      <c r="L1537">
        <v>345</v>
      </c>
      <c r="M1537">
        <v>2</v>
      </c>
      <c r="N1537">
        <v>4</v>
      </c>
      <c r="O1537" s="1">
        <v>44809</v>
      </c>
      <c r="P1537">
        <v>4</v>
      </c>
      <c r="Q1537">
        <v>1</v>
      </c>
      <c r="R1537">
        <v>340</v>
      </c>
      <c r="S1537">
        <v>4</v>
      </c>
    </row>
    <row r="1538" spans="1:19" x14ac:dyDescent="0.2">
      <c r="A1538" t="s">
        <v>2773</v>
      </c>
      <c r="B1538" t="s">
        <v>2774</v>
      </c>
      <c r="C1538">
        <v>6.4262572547260096E+17</v>
      </c>
      <c r="D1538" t="s">
        <v>2310</v>
      </c>
      <c r="E1538">
        <v>152379611</v>
      </c>
      <c r="F1538" t="s">
        <v>651</v>
      </c>
      <c r="I1538">
        <v>32.7287437816886</v>
      </c>
      <c r="J1538">
        <v>-97.333936840241705</v>
      </c>
      <c r="K1538" t="s">
        <v>20</v>
      </c>
      <c r="L1538">
        <v>274</v>
      </c>
      <c r="M1538">
        <v>2</v>
      </c>
      <c r="N1538">
        <v>1</v>
      </c>
      <c r="O1538" s="1">
        <v>44787</v>
      </c>
      <c r="P1538">
        <v>1</v>
      </c>
      <c r="Q1538">
        <v>2</v>
      </c>
      <c r="R1538">
        <v>146</v>
      </c>
      <c r="S1538">
        <v>1</v>
      </c>
    </row>
    <row r="1539" spans="1:19" x14ac:dyDescent="0.2">
      <c r="A1539" t="s">
        <v>2773</v>
      </c>
      <c r="B1539" t="s">
        <v>2774</v>
      </c>
      <c r="C1539">
        <v>6.4282164285918003E+17</v>
      </c>
      <c r="D1539" t="s">
        <v>2311</v>
      </c>
      <c r="E1539">
        <v>121107007</v>
      </c>
      <c r="F1539" t="s">
        <v>360</v>
      </c>
      <c r="H1539" t="s">
        <v>38</v>
      </c>
      <c r="I1539">
        <v>32.729908312726899</v>
      </c>
      <c r="J1539">
        <v>-97.3952588974999</v>
      </c>
      <c r="K1539" t="s">
        <v>20</v>
      </c>
      <c r="L1539">
        <v>206</v>
      </c>
      <c r="M1539">
        <v>2</v>
      </c>
      <c r="N1539">
        <v>6</v>
      </c>
      <c r="O1539" s="1">
        <v>44809</v>
      </c>
      <c r="P1539">
        <v>3.1</v>
      </c>
      <c r="Q1539">
        <v>1</v>
      </c>
      <c r="R1539">
        <v>149</v>
      </c>
      <c r="S1539">
        <v>6</v>
      </c>
    </row>
    <row r="1540" spans="1:19" x14ac:dyDescent="0.2">
      <c r="A1540" t="s">
        <v>2773</v>
      </c>
      <c r="B1540" t="s">
        <v>2774</v>
      </c>
      <c r="C1540">
        <v>6.4328791656879398E+17</v>
      </c>
      <c r="D1540" t="s">
        <v>2312</v>
      </c>
      <c r="E1540">
        <v>181863248</v>
      </c>
      <c r="F1540" t="s">
        <v>600</v>
      </c>
      <c r="I1540">
        <v>32.726850200000001</v>
      </c>
      <c r="J1540">
        <v>-97.379534399999997</v>
      </c>
      <c r="K1540" t="s">
        <v>35</v>
      </c>
      <c r="L1540">
        <v>55</v>
      </c>
      <c r="M1540">
        <v>1</v>
      </c>
      <c r="N1540">
        <v>13</v>
      </c>
      <c r="O1540" s="1">
        <v>44797</v>
      </c>
      <c r="P1540">
        <v>4.0599999999999996</v>
      </c>
      <c r="Q1540">
        <v>6</v>
      </c>
      <c r="R1540">
        <v>39</v>
      </c>
      <c r="S1540">
        <v>13</v>
      </c>
    </row>
    <row r="1541" spans="1:19" x14ac:dyDescent="0.2">
      <c r="A1541" t="s">
        <v>2773</v>
      </c>
      <c r="B1541" t="s">
        <v>2774</v>
      </c>
      <c r="C1541">
        <v>6.4333800124822502E+17</v>
      </c>
      <c r="D1541" t="s">
        <v>2313</v>
      </c>
      <c r="E1541">
        <v>327169481</v>
      </c>
      <c r="F1541" t="s">
        <v>2314</v>
      </c>
      <c r="H1541" t="s">
        <v>78</v>
      </c>
      <c r="I1541">
        <v>32.670290000000001</v>
      </c>
      <c r="J1541">
        <v>-97.381039999999999</v>
      </c>
      <c r="K1541" t="s">
        <v>20</v>
      </c>
      <c r="L1541">
        <v>175</v>
      </c>
      <c r="M1541">
        <v>2</v>
      </c>
      <c r="N1541">
        <v>3</v>
      </c>
      <c r="O1541" s="1">
        <v>44766</v>
      </c>
      <c r="P1541">
        <v>1.17</v>
      </c>
      <c r="Q1541">
        <v>1</v>
      </c>
      <c r="R1541">
        <v>362</v>
      </c>
      <c r="S1541">
        <v>3</v>
      </c>
    </row>
    <row r="1542" spans="1:19" x14ac:dyDescent="0.2">
      <c r="A1542" t="s">
        <v>2773</v>
      </c>
      <c r="B1542" t="s">
        <v>2774</v>
      </c>
      <c r="C1542">
        <v>6.4442215867190502E+17</v>
      </c>
      <c r="D1542" t="s">
        <v>2315</v>
      </c>
      <c r="E1542">
        <v>410895450</v>
      </c>
      <c r="F1542" t="s">
        <v>1198</v>
      </c>
      <c r="H1542" t="s">
        <v>75</v>
      </c>
      <c r="I1542">
        <v>32.833190000000002</v>
      </c>
      <c r="J1542">
        <v>-97.289460000000005</v>
      </c>
      <c r="K1542" t="s">
        <v>20</v>
      </c>
      <c r="L1542">
        <v>294</v>
      </c>
      <c r="M1542">
        <v>3</v>
      </c>
      <c r="N1542">
        <v>1</v>
      </c>
      <c r="O1542" s="1">
        <v>44743</v>
      </c>
      <c r="P1542">
        <v>0.41</v>
      </c>
      <c r="Q1542">
        <v>1</v>
      </c>
      <c r="R1542">
        <v>141</v>
      </c>
      <c r="S1542">
        <v>1</v>
      </c>
    </row>
    <row r="1543" spans="1:19" x14ac:dyDescent="0.2">
      <c r="A1543" t="s">
        <v>2773</v>
      </c>
      <c r="B1543" t="s">
        <v>2774</v>
      </c>
      <c r="C1543">
        <v>6.44440620403136E+17</v>
      </c>
      <c r="D1543" t="s">
        <v>2316</v>
      </c>
      <c r="E1543">
        <v>201886920</v>
      </c>
      <c r="F1543" t="s">
        <v>2317</v>
      </c>
      <c r="I1543">
        <v>32.923037000000001</v>
      </c>
      <c r="J1543">
        <v>-97.2930657</v>
      </c>
      <c r="K1543" t="s">
        <v>20</v>
      </c>
      <c r="L1543">
        <v>134</v>
      </c>
      <c r="M1543">
        <v>3</v>
      </c>
      <c r="N1543">
        <v>0</v>
      </c>
      <c r="Q1543">
        <v>1</v>
      </c>
      <c r="R1543">
        <v>296</v>
      </c>
      <c r="S1543">
        <v>0</v>
      </c>
    </row>
    <row r="1544" spans="1:19" x14ac:dyDescent="0.2">
      <c r="A1544" t="s">
        <v>2773</v>
      </c>
      <c r="B1544" t="s">
        <v>2774</v>
      </c>
      <c r="C1544">
        <v>6.4449660599631898E+17</v>
      </c>
      <c r="D1544" t="s">
        <v>2318</v>
      </c>
      <c r="E1544">
        <v>107563003</v>
      </c>
      <c r="F1544" t="s">
        <v>2290</v>
      </c>
      <c r="H1544" t="s">
        <v>29</v>
      </c>
      <c r="I1544">
        <v>32.913580000000003</v>
      </c>
      <c r="J1544">
        <v>-97.373350000000002</v>
      </c>
      <c r="K1544" t="s">
        <v>35</v>
      </c>
      <c r="L1544">
        <v>75</v>
      </c>
      <c r="M1544">
        <v>1</v>
      </c>
      <c r="N1544">
        <v>0</v>
      </c>
      <c r="Q1544">
        <v>5</v>
      </c>
      <c r="R1544">
        <v>361</v>
      </c>
      <c r="S1544">
        <v>0</v>
      </c>
    </row>
    <row r="1545" spans="1:19" x14ac:dyDescent="0.2">
      <c r="A1545" t="s">
        <v>2773</v>
      </c>
      <c r="B1545" t="s">
        <v>2774</v>
      </c>
      <c r="C1545">
        <v>6.449788089716E+17</v>
      </c>
      <c r="D1545" t="s">
        <v>2319</v>
      </c>
      <c r="E1545">
        <v>421599551</v>
      </c>
      <c r="F1545" t="s">
        <v>2320</v>
      </c>
      <c r="H1545" t="s">
        <v>85</v>
      </c>
      <c r="I1545">
        <v>32.852114475470501</v>
      </c>
      <c r="J1545">
        <v>-97.411891737879003</v>
      </c>
      <c r="K1545" t="s">
        <v>20</v>
      </c>
      <c r="L1545">
        <v>370</v>
      </c>
      <c r="M1545">
        <v>1</v>
      </c>
      <c r="N1545">
        <v>2</v>
      </c>
      <c r="O1545" s="1">
        <v>44787</v>
      </c>
      <c r="P1545">
        <v>1.36</v>
      </c>
      <c r="Q1545">
        <v>1</v>
      </c>
      <c r="R1545">
        <v>361</v>
      </c>
      <c r="S1545">
        <v>2</v>
      </c>
    </row>
    <row r="1546" spans="1:19" x14ac:dyDescent="0.2">
      <c r="A1546" t="s">
        <v>2773</v>
      </c>
      <c r="B1546" t="s">
        <v>2774</v>
      </c>
      <c r="C1546">
        <v>6.4498685113847795E+17</v>
      </c>
      <c r="D1546" t="s">
        <v>2321</v>
      </c>
      <c r="E1546">
        <v>374784540</v>
      </c>
      <c r="F1546" t="s">
        <v>2322</v>
      </c>
      <c r="H1546" t="s">
        <v>34</v>
      </c>
      <c r="I1546">
        <v>32.827682899999999</v>
      </c>
      <c r="J1546">
        <v>-97.053065000000004</v>
      </c>
      <c r="K1546" t="s">
        <v>20</v>
      </c>
      <c r="L1546">
        <v>169</v>
      </c>
      <c r="M1546">
        <v>1</v>
      </c>
      <c r="N1546">
        <v>1</v>
      </c>
      <c r="O1546" s="1">
        <v>44814</v>
      </c>
      <c r="P1546">
        <v>1</v>
      </c>
      <c r="Q1546">
        <v>1</v>
      </c>
      <c r="R1546">
        <v>354</v>
      </c>
      <c r="S1546">
        <v>1</v>
      </c>
    </row>
    <row r="1547" spans="1:19" x14ac:dyDescent="0.2">
      <c r="A1547" t="s">
        <v>2773</v>
      </c>
      <c r="B1547" t="s">
        <v>2774</v>
      </c>
      <c r="C1547">
        <v>6.4511124983848998E+17</v>
      </c>
      <c r="D1547" t="s">
        <v>2323</v>
      </c>
      <c r="E1547">
        <v>34555778</v>
      </c>
      <c r="F1547" t="s">
        <v>2324</v>
      </c>
      <c r="I1547">
        <v>32.733690000000003</v>
      </c>
      <c r="J1547">
        <v>-97.393510000000006</v>
      </c>
      <c r="K1547" t="s">
        <v>20</v>
      </c>
      <c r="L1547">
        <v>131</v>
      </c>
      <c r="M1547">
        <v>4</v>
      </c>
      <c r="N1547">
        <v>9</v>
      </c>
      <c r="O1547" s="1">
        <v>44815</v>
      </c>
      <c r="P1547">
        <v>3.86</v>
      </c>
      <c r="Q1547">
        <v>1</v>
      </c>
      <c r="R1547">
        <v>0</v>
      </c>
      <c r="S1547">
        <v>9</v>
      </c>
    </row>
    <row r="1548" spans="1:19" x14ac:dyDescent="0.2">
      <c r="A1548" t="s">
        <v>2773</v>
      </c>
      <c r="B1548" t="s">
        <v>2774</v>
      </c>
      <c r="C1548">
        <v>6.4552681013150694E+17</v>
      </c>
      <c r="D1548" t="s">
        <v>2325</v>
      </c>
      <c r="E1548">
        <v>181863248</v>
      </c>
      <c r="F1548" t="s">
        <v>600</v>
      </c>
      <c r="I1548">
        <v>32.726850200000001</v>
      </c>
      <c r="J1548">
        <v>-97.379534399999997</v>
      </c>
      <c r="K1548" t="s">
        <v>35</v>
      </c>
      <c r="L1548">
        <v>60</v>
      </c>
      <c r="M1548">
        <v>1</v>
      </c>
      <c r="N1548">
        <v>2</v>
      </c>
      <c r="O1548" s="1">
        <v>44802</v>
      </c>
      <c r="P1548">
        <v>2</v>
      </c>
      <c r="Q1548">
        <v>6</v>
      </c>
      <c r="R1548">
        <v>43</v>
      </c>
      <c r="S1548">
        <v>2</v>
      </c>
    </row>
    <row r="1549" spans="1:19" x14ac:dyDescent="0.2">
      <c r="A1549" t="s">
        <v>2773</v>
      </c>
      <c r="B1549" t="s">
        <v>2774</v>
      </c>
      <c r="C1549">
        <v>6.4552779668250803E+17</v>
      </c>
      <c r="D1549" t="s">
        <v>2326</v>
      </c>
      <c r="E1549">
        <v>181863248</v>
      </c>
      <c r="F1549" t="s">
        <v>600</v>
      </c>
      <c r="I1549">
        <v>32.72719</v>
      </c>
      <c r="J1549">
        <v>-97.378469999999993</v>
      </c>
      <c r="K1549" t="s">
        <v>35</v>
      </c>
      <c r="L1549">
        <v>50</v>
      </c>
      <c r="M1549">
        <v>1</v>
      </c>
      <c r="N1549">
        <v>6</v>
      </c>
      <c r="O1549" s="1">
        <v>44797</v>
      </c>
      <c r="P1549">
        <v>2.17</v>
      </c>
      <c r="Q1549">
        <v>6</v>
      </c>
      <c r="R1549">
        <v>35</v>
      </c>
      <c r="S1549">
        <v>6</v>
      </c>
    </row>
    <row r="1550" spans="1:19" x14ac:dyDescent="0.2">
      <c r="A1550" t="s">
        <v>2773</v>
      </c>
      <c r="B1550" t="s">
        <v>2774</v>
      </c>
      <c r="C1550">
        <v>6.4555200768895898E+17</v>
      </c>
      <c r="D1550" t="s">
        <v>2327</v>
      </c>
      <c r="E1550">
        <v>107563003</v>
      </c>
      <c r="F1550" t="s">
        <v>2290</v>
      </c>
      <c r="H1550" t="s">
        <v>29</v>
      </c>
      <c r="I1550">
        <v>32.91337</v>
      </c>
      <c r="J1550">
        <v>-97.373509999999996</v>
      </c>
      <c r="K1550" t="s">
        <v>35</v>
      </c>
      <c r="L1550">
        <v>50</v>
      </c>
      <c r="M1550">
        <v>1</v>
      </c>
      <c r="N1550">
        <v>0</v>
      </c>
      <c r="Q1550">
        <v>5</v>
      </c>
      <c r="R1550">
        <v>361</v>
      </c>
      <c r="S1550">
        <v>0</v>
      </c>
    </row>
    <row r="1551" spans="1:19" x14ac:dyDescent="0.2">
      <c r="A1551" t="s">
        <v>2773</v>
      </c>
      <c r="B1551" t="s">
        <v>2774</v>
      </c>
      <c r="C1551">
        <v>6.4579642303535398E+17</v>
      </c>
      <c r="D1551" t="s">
        <v>2328</v>
      </c>
      <c r="E1551">
        <v>339373773</v>
      </c>
      <c r="F1551" t="s">
        <v>1440</v>
      </c>
      <c r="I1551">
        <v>32.720700000000001</v>
      </c>
      <c r="J1551">
        <v>-97.332610000000003</v>
      </c>
      <c r="K1551" t="s">
        <v>20</v>
      </c>
      <c r="L1551">
        <v>88</v>
      </c>
      <c r="M1551">
        <v>1</v>
      </c>
      <c r="N1551">
        <v>23</v>
      </c>
      <c r="O1551" s="1">
        <v>44801</v>
      </c>
      <c r="P1551">
        <v>7.34</v>
      </c>
      <c r="Q1551">
        <v>6</v>
      </c>
      <c r="R1551">
        <v>253</v>
      </c>
      <c r="S1551">
        <v>23</v>
      </c>
    </row>
    <row r="1552" spans="1:19" x14ac:dyDescent="0.2">
      <c r="A1552" t="s">
        <v>2773</v>
      </c>
      <c r="B1552" t="s">
        <v>2774</v>
      </c>
      <c r="C1552">
        <v>6.4588614489571405E+17</v>
      </c>
      <c r="D1552" t="s">
        <v>2329</v>
      </c>
      <c r="E1552">
        <v>339373773</v>
      </c>
      <c r="F1552" t="s">
        <v>1440</v>
      </c>
      <c r="I1552">
        <v>32.719549999999998</v>
      </c>
      <c r="J1552">
        <v>-97.331919999999997</v>
      </c>
      <c r="K1552" t="s">
        <v>20</v>
      </c>
      <c r="L1552">
        <v>88</v>
      </c>
      <c r="M1552">
        <v>1</v>
      </c>
      <c r="N1552">
        <v>10</v>
      </c>
      <c r="O1552" s="1">
        <v>44801</v>
      </c>
      <c r="P1552">
        <v>5.45</v>
      </c>
      <c r="Q1552">
        <v>6</v>
      </c>
      <c r="R1552">
        <v>273</v>
      </c>
      <c r="S1552">
        <v>10</v>
      </c>
    </row>
    <row r="1553" spans="1:19" x14ac:dyDescent="0.2">
      <c r="A1553" t="s">
        <v>2773</v>
      </c>
      <c r="B1553" t="s">
        <v>2774</v>
      </c>
      <c r="C1553">
        <v>6.4597943798222502E+17</v>
      </c>
      <c r="D1553" t="s">
        <v>2330</v>
      </c>
      <c r="E1553">
        <v>462432842</v>
      </c>
      <c r="F1553" t="s">
        <v>1694</v>
      </c>
      <c r="I1553">
        <v>32.633710000000001</v>
      </c>
      <c r="J1553">
        <v>-97.360770000000002</v>
      </c>
      <c r="K1553" t="s">
        <v>35</v>
      </c>
      <c r="L1553">
        <v>40</v>
      </c>
      <c r="M1553">
        <v>14</v>
      </c>
      <c r="N1553">
        <v>1</v>
      </c>
      <c r="O1553" s="1">
        <v>44768</v>
      </c>
      <c r="P1553">
        <v>0.61</v>
      </c>
      <c r="Q1553">
        <v>2</v>
      </c>
      <c r="R1553">
        <v>141</v>
      </c>
      <c r="S1553">
        <v>1</v>
      </c>
    </row>
    <row r="1554" spans="1:19" x14ac:dyDescent="0.2">
      <c r="A1554" t="s">
        <v>2773</v>
      </c>
      <c r="B1554" t="s">
        <v>2774</v>
      </c>
      <c r="C1554">
        <v>6.4615646740407706E+17</v>
      </c>
      <c r="D1554" t="s">
        <v>2331</v>
      </c>
      <c r="E1554">
        <v>356191425</v>
      </c>
      <c r="F1554" t="s">
        <v>2332</v>
      </c>
      <c r="H1554" t="s">
        <v>34</v>
      </c>
      <c r="I1554">
        <v>32.826211257367497</v>
      </c>
      <c r="J1554">
        <v>-97.086966892067196</v>
      </c>
      <c r="K1554" t="s">
        <v>20</v>
      </c>
      <c r="L1554">
        <v>113</v>
      </c>
      <c r="M1554">
        <v>2</v>
      </c>
      <c r="N1554">
        <v>7</v>
      </c>
      <c r="O1554" s="1">
        <v>44795</v>
      </c>
      <c r="P1554">
        <v>2.59</v>
      </c>
      <c r="Q1554">
        <v>1</v>
      </c>
      <c r="R1554">
        <v>157</v>
      </c>
      <c r="S1554">
        <v>7</v>
      </c>
    </row>
    <row r="1555" spans="1:19" x14ac:dyDescent="0.2">
      <c r="A1555" t="s">
        <v>2773</v>
      </c>
      <c r="B1555" t="s">
        <v>2774</v>
      </c>
      <c r="C1555">
        <v>6.4619433446943398E+17</v>
      </c>
      <c r="D1555" t="s">
        <v>2333</v>
      </c>
      <c r="E1555">
        <v>432896754</v>
      </c>
      <c r="F1555" t="s">
        <v>2334</v>
      </c>
      <c r="I1555">
        <v>32.637639999999998</v>
      </c>
      <c r="J1555">
        <v>-97.366630000000001</v>
      </c>
      <c r="K1555" t="s">
        <v>20</v>
      </c>
      <c r="L1555">
        <v>61</v>
      </c>
      <c r="M1555">
        <v>2</v>
      </c>
      <c r="N1555">
        <v>7</v>
      </c>
      <c r="O1555" s="1">
        <v>44809</v>
      </c>
      <c r="P1555">
        <v>2.4700000000000002</v>
      </c>
      <c r="Q1555">
        <v>1</v>
      </c>
      <c r="R1555">
        <v>332</v>
      </c>
      <c r="S1555">
        <v>7</v>
      </c>
    </row>
    <row r="1556" spans="1:19" x14ac:dyDescent="0.2">
      <c r="A1556" t="s">
        <v>2773</v>
      </c>
      <c r="B1556" t="s">
        <v>2774</v>
      </c>
      <c r="C1556">
        <v>6.4641204195421299E+17</v>
      </c>
      <c r="D1556" t="s">
        <v>2335</v>
      </c>
      <c r="E1556">
        <v>107563003</v>
      </c>
      <c r="F1556" t="s">
        <v>2290</v>
      </c>
      <c r="I1556">
        <v>32.913089300000003</v>
      </c>
      <c r="J1556">
        <v>-97.374489599999904</v>
      </c>
      <c r="K1556" t="s">
        <v>35</v>
      </c>
      <c r="L1556">
        <v>44</v>
      </c>
      <c r="M1556">
        <v>1</v>
      </c>
      <c r="N1556">
        <v>3</v>
      </c>
      <c r="O1556" s="1">
        <v>44738</v>
      </c>
      <c r="P1556">
        <v>0.99</v>
      </c>
      <c r="Q1556">
        <v>5</v>
      </c>
      <c r="R1556">
        <v>362</v>
      </c>
      <c r="S1556">
        <v>3</v>
      </c>
    </row>
    <row r="1557" spans="1:19" x14ac:dyDescent="0.2">
      <c r="A1557" t="s">
        <v>2773</v>
      </c>
      <c r="B1557" t="s">
        <v>2774</v>
      </c>
      <c r="C1557">
        <v>6.4708629699078502E+17</v>
      </c>
      <c r="D1557" t="s">
        <v>2336</v>
      </c>
      <c r="E1557">
        <v>267149540</v>
      </c>
      <c r="F1557" t="s">
        <v>2337</v>
      </c>
      <c r="I1557">
        <v>32.853079999999999</v>
      </c>
      <c r="J1557">
        <v>-97.408919999999995</v>
      </c>
      <c r="K1557" t="s">
        <v>20</v>
      </c>
      <c r="L1557">
        <v>113</v>
      </c>
      <c r="M1557">
        <v>3</v>
      </c>
      <c r="N1557">
        <v>10</v>
      </c>
      <c r="O1557" s="1">
        <v>44802</v>
      </c>
      <c r="P1557">
        <v>4.3499999999999996</v>
      </c>
      <c r="Q1557">
        <v>1</v>
      </c>
      <c r="R1557">
        <v>328</v>
      </c>
      <c r="S1557">
        <v>10</v>
      </c>
    </row>
    <row r="1558" spans="1:19" x14ac:dyDescent="0.2">
      <c r="A1558" t="s">
        <v>2773</v>
      </c>
      <c r="B1558" t="s">
        <v>2774</v>
      </c>
      <c r="C1558">
        <v>6.4718236817375898E+17</v>
      </c>
      <c r="D1558" t="s">
        <v>2338</v>
      </c>
      <c r="E1558">
        <v>463758209</v>
      </c>
      <c r="F1558" t="s">
        <v>2339</v>
      </c>
      <c r="H1558" t="s">
        <v>75</v>
      </c>
      <c r="I1558">
        <v>32.833526360232703</v>
      </c>
      <c r="J1558">
        <v>-97.288108975938599</v>
      </c>
      <c r="K1558" t="s">
        <v>20</v>
      </c>
      <c r="L1558">
        <v>110</v>
      </c>
      <c r="M1558">
        <v>1</v>
      </c>
      <c r="N1558">
        <v>1</v>
      </c>
      <c r="O1558" s="1">
        <v>44786</v>
      </c>
      <c r="P1558">
        <v>1</v>
      </c>
      <c r="Q1558">
        <v>1</v>
      </c>
      <c r="R1558">
        <v>363</v>
      </c>
      <c r="S1558">
        <v>1</v>
      </c>
    </row>
    <row r="1559" spans="1:19" x14ac:dyDescent="0.2">
      <c r="A1559" t="s">
        <v>2773</v>
      </c>
      <c r="B1559" t="s">
        <v>2774</v>
      </c>
      <c r="C1559">
        <v>6.4769896446111296E+17</v>
      </c>
      <c r="D1559" t="s">
        <v>2340</v>
      </c>
      <c r="E1559">
        <v>340801230</v>
      </c>
      <c r="F1559" t="s">
        <v>2341</v>
      </c>
      <c r="I1559">
        <v>32.840519999999998</v>
      </c>
      <c r="J1559">
        <v>-97.377780000000001</v>
      </c>
      <c r="K1559" t="s">
        <v>35</v>
      </c>
      <c r="L1559">
        <v>41</v>
      </c>
      <c r="M1559">
        <v>1</v>
      </c>
      <c r="N1559">
        <v>1</v>
      </c>
      <c r="O1559" s="1">
        <v>44814</v>
      </c>
      <c r="P1559">
        <v>1</v>
      </c>
      <c r="Q1559">
        <v>1</v>
      </c>
      <c r="R1559">
        <v>358</v>
      </c>
      <c r="S1559">
        <v>1</v>
      </c>
    </row>
    <row r="1560" spans="1:19" x14ac:dyDescent="0.2">
      <c r="A1560" t="s">
        <v>2773</v>
      </c>
      <c r="B1560" t="s">
        <v>2774</v>
      </c>
      <c r="C1560">
        <v>6.4782917509671898E+17</v>
      </c>
      <c r="D1560" t="s">
        <v>2342</v>
      </c>
      <c r="E1560">
        <v>164926985</v>
      </c>
      <c r="F1560" t="s">
        <v>2343</v>
      </c>
      <c r="I1560">
        <v>32.83623</v>
      </c>
      <c r="J1560">
        <v>-97.070089999999993</v>
      </c>
      <c r="K1560" t="s">
        <v>20</v>
      </c>
      <c r="L1560">
        <v>96</v>
      </c>
      <c r="M1560">
        <v>2</v>
      </c>
      <c r="N1560">
        <v>5</v>
      </c>
      <c r="O1560" s="1">
        <v>44809</v>
      </c>
      <c r="P1560">
        <v>1.85</v>
      </c>
      <c r="Q1560">
        <v>1</v>
      </c>
      <c r="R1560">
        <v>358</v>
      </c>
      <c r="S1560">
        <v>5</v>
      </c>
    </row>
    <row r="1561" spans="1:19" x14ac:dyDescent="0.2">
      <c r="A1561" t="s">
        <v>2773</v>
      </c>
      <c r="B1561" t="s">
        <v>2774</v>
      </c>
      <c r="C1561">
        <v>6.4793852312828006E+17</v>
      </c>
      <c r="D1561" t="s">
        <v>2344</v>
      </c>
      <c r="E1561">
        <v>204266217</v>
      </c>
      <c r="F1561" t="s">
        <v>2056</v>
      </c>
      <c r="H1561" t="s">
        <v>29</v>
      </c>
      <c r="I1561">
        <v>32.929740000000002</v>
      </c>
      <c r="J1561">
        <v>-97.250590000000003</v>
      </c>
      <c r="K1561" t="s">
        <v>20</v>
      </c>
      <c r="L1561">
        <v>160</v>
      </c>
      <c r="M1561">
        <v>3</v>
      </c>
      <c r="N1561">
        <v>4</v>
      </c>
      <c r="O1561" s="1">
        <v>44771</v>
      </c>
      <c r="P1561">
        <v>1.48</v>
      </c>
      <c r="Q1561">
        <v>1</v>
      </c>
      <c r="R1561">
        <v>217</v>
      </c>
      <c r="S1561">
        <v>4</v>
      </c>
    </row>
    <row r="1562" spans="1:19" x14ac:dyDescent="0.2">
      <c r="A1562" t="s">
        <v>2773</v>
      </c>
      <c r="B1562" t="s">
        <v>2774</v>
      </c>
      <c r="C1562">
        <v>6.4796820833284506E+17</v>
      </c>
      <c r="D1562" t="s">
        <v>2345</v>
      </c>
      <c r="E1562">
        <v>8111216</v>
      </c>
      <c r="F1562" t="s">
        <v>1448</v>
      </c>
      <c r="I1562">
        <v>32.782417716378198</v>
      </c>
      <c r="J1562">
        <v>-97.307150435973</v>
      </c>
      <c r="K1562" t="s">
        <v>20</v>
      </c>
      <c r="L1562">
        <v>130</v>
      </c>
      <c r="M1562">
        <v>2</v>
      </c>
      <c r="N1562">
        <v>7</v>
      </c>
      <c r="O1562" s="1">
        <v>44803</v>
      </c>
      <c r="P1562">
        <v>2.44</v>
      </c>
      <c r="Q1562">
        <v>3</v>
      </c>
      <c r="R1562">
        <v>55</v>
      </c>
      <c r="S1562">
        <v>7</v>
      </c>
    </row>
    <row r="1563" spans="1:19" x14ac:dyDescent="0.2">
      <c r="A1563" t="s">
        <v>2773</v>
      </c>
      <c r="B1563" t="s">
        <v>2774</v>
      </c>
      <c r="C1563">
        <v>6.4856738933381504E+17</v>
      </c>
      <c r="D1563" t="s">
        <v>2346</v>
      </c>
      <c r="E1563">
        <v>235324946</v>
      </c>
      <c r="F1563" t="s">
        <v>2347</v>
      </c>
      <c r="H1563" t="s">
        <v>75</v>
      </c>
      <c r="I1563">
        <v>32.870284699999999</v>
      </c>
      <c r="J1563">
        <v>-97.255319</v>
      </c>
      <c r="K1563" t="s">
        <v>20</v>
      </c>
      <c r="L1563">
        <v>136</v>
      </c>
      <c r="M1563">
        <v>2</v>
      </c>
      <c r="N1563">
        <v>2</v>
      </c>
      <c r="O1563" s="1">
        <v>44808</v>
      </c>
      <c r="P1563">
        <v>2</v>
      </c>
      <c r="Q1563">
        <v>1</v>
      </c>
      <c r="R1563">
        <v>111</v>
      </c>
      <c r="S1563">
        <v>2</v>
      </c>
    </row>
    <row r="1564" spans="1:19" x14ac:dyDescent="0.2">
      <c r="A1564" t="s">
        <v>2773</v>
      </c>
      <c r="B1564" t="s">
        <v>2774</v>
      </c>
      <c r="C1564">
        <v>6.4860185547182797E+17</v>
      </c>
      <c r="D1564" t="s">
        <v>2348</v>
      </c>
      <c r="E1564">
        <v>35598863</v>
      </c>
      <c r="F1564" t="s">
        <v>104</v>
      </c>
      <c r="H1564" t="s">
        <v>29</v>
      </c>
      <c r="I1564">
        <v>32.733280000000001</v>
      </c>
      <c r="J1564">
        <v>-97.397679999999994</v>
      </c>
      <c r="K1564" t="s">
        <v>20</v>
      </c>
      <c r="L1564">
        <v>157</v>
      </c>
      <c r="M1564">
        <v>1</v>
      </c>
      <c r="N1564">
        <v>13</v>
      </c>
      <c r="O1564" s="1">
        <v>44810</v>
      </c>
      <c r="P1564">
        <v>4.53</v>
      </c>
      <c r="Q1564">
        <v>1</v>
      </c>
      <c r="R1564">
        <v>138</v>
      </c>
      <c r="S1564">
        <v>13</v>
      </c>
    </row>
    <row r="1565" spans="1:19" x14ac:dyDescent="0.2">
      <c r="A1565" t="s">
        <v>2773</v>
      </c>
      <c r="B1565" t="s">
        <v>2774</v>
      </c>
      <c r="C1565">
        <v>6.4860830847930496E+17</v>
      </c>
      <c r="D1565" t="s">
        <v>2349</v>
      </c>
      <c r="E1565">
        <v>155780176</v>
      </c>
      <c r="F1565" t="s">
        <v>1149</v>
      </c>
      <c r="I1565">
        <v>32.701129999999999</v>
      </c>
      <c r="J1565">
        <v>-97.342560000000006</v>
      </c>
      <c r="K1565" t="s">
        <v>20</v>
      </c>
      <c r="L1565">
        <v>67</v>
      </c>
      <c r="M1565">
        <v>1</v>
      </c>
      <c r="N1565">
        <v>4</v>
      </c>
      <c r="O1565" s="1">
        <v>44790</v>
      </c>
      <c r="P1565">
        <v>1.36</v>
      </c>
      <c r="Q1565">
        <v>2</v>
      </c>
      <c r="R1565">
        <v>279</v>
      </c>
      <c r="S1565">
        <v>4</v>
      </c>
    </row>
    <row r="1566" spans="1:19" x14ac:dyDescent="0.2">
      <c r="A1566" t="s">
        <v>2773</v>
      </c>
      <c r="B1566" t="s">
        <v>2774</v>
      </c>
      <c r="C1566">
        <v>6.4871101893543104E+17</v>
      </c>
      <c r="D1566" t="s">
        <v>2350</v>
      </c>
      <c r="E1566">
        <v>38687067</v>
      </c>
      <c r="F1566" t="s">
        <v>1343</v>
      </c>
      <c r="H1566" t="s">
        <v>45</v>
      </c>
      <c r="I1566">
        <v>32.71</v>
      </c>
      <c r="J1566">
        <v>-97.43638</v>
      </c>
      <c r="K1566" t="s">
        <v>20</v>
      </c>
      <c r="L1566">
        <v>790</v>
      </c>
      <c r="M1566">
        <v>3</v>
      </c>
      <c r="N1566">
        <v>3</v>
      </c>
      <c r="O1566" s="1">
        <v>44787</v>
      </c>
      <c r="P1566">
        <v>1.43</v>
      </c>
      <c r="Q1566">
        <v>2</v>
      </c>
      <c r="R1566">
        <v>332</v>
      </c>
      <c r="S1566">
        <v>3</v>
      </c>
    </row>
    <row r="1567" spans="1:19" x14ac:dyDescent="0.2">
      <c r="A1567" t="s">
        <v>2773</v>
      </c>
      <c r="B1567" t="s">
        <v>2774</v>
      </c>
      <c r="C1567">
        <v>6.4912626199354099E+17</v>
      </c>
      <c r="D1567" t="s">
        <v>2351</v>
      </c>
      <c r="E1567">
        <v>351471449</v>
      </c>
      <c r="F1567" t="s">
        <v>2244</v>
      </c>
      <c r="H1567" t="s">
        <v>34</v>
      </c>
      <c r="I1567">
        <v>32.832129999999999</v>
      </c>
      <c r="J1567">
        <v>-97.083690000000004</v>
      </c>
      <c r="K1567" t="s">
        <v>253</v>
      </c>
      <c r="L1567">
        <v>22</v>
      </c>
      <c r="M1567">
        <v>1</v>
      </c>
      <c r="N1567">
        <v>4</v>
      </c>
      <c r="O1567" s="1">
        <v>44793</v>
      </c>
      <c r="P1567">
        <v>1.76</v>
      </c>
      <c r="Q1567">
        <v>9</v>
      </c>
      <c r="R1567">
        <v>83</v>
      </c>
      <c r="S1567">
        <v>4</v>
      </c>
    </row>
    <row r="1568" spans="1:19" x14ac:dyDescent="0.2">
      <c r="A1568" t="s">
        <v>2773</v>
      </c>
      <c r="B1568" t="s">
        <v>2774</v>
      </c>
      <c r="C1568">
        <v>6.4913699466013094E+17</v>
      </c>
      <c r="D1568" t="s">
        <v>2352</v>
      </c>
      <c r="E1568">
        <v>258854018</v>
      </c>
      <c r="F1568" t="s">
        <v>919</v>
      </c>
      <c r="I1568">
        <v>32.757089999999998</v>
      </c>
      <c r="J1568">
        <v>-97.325590000000005</v>
      </c>
      <c r="K1568" t="s">
        <v>20</v>
      </c>
      <c r="L1568">
        <v>189</v>
      </c>
      <c r="M1568">
        <v>1</v>
      </c>
      <c r="N1568">
        <v>8</v>
      </c>
      <c r="O1568" s="1">
        <v>44801</v>
      </c>
      <c r="P1568">
        <v>3.24</v>
      </c>
      <c r="Q1568">
        <v>12</v>
      </c>
      <c r="R1568">
        <v>226</v>
      </c>
      <c r="S1568">
        <v>8</v>
      </c>
    </row>
    <row r="1569" spans="1:19" x14ac:dyDescent="0.2">
      <c r="A1569" t="s">
        <v>2773</v>
      </c>
      <c r="B1569" t="s">
        <v>2774</v>
      </c>
      <c r="C1569">
        <v>6.4918183566624998E+17</v>
      </c>
      <c r="D1569" t="s">
        <v>2353</v>
      </c>
      <c r="E1569">
        <v>456125703</v>
      </c>
      <c r="F1569" t="s">
        <v>2354</v>
      </c>
      <c r="I1569">
        <v>32.660710000000002</v>
      </c>
      <c r="J1569">
        <v>-97.358230000000006</v>
      </c>
      <c r="K1569" t="s">
        <v>20</v>
      </c>
      <c r="L1569">
        <v>165</v>
      </c>
      <c r="M1569">
        <v>1</v>
      </c>
      <c r="N1569">
        <v>0</v>
      </c>
      <c r="Q1569">
        <v>1</v>
      </c>
      <c r="R1569">
        <v>160</v>
      </c>
      <c r="S1569">
        <v>0</v>
      </c>
    </row>
    <row r="1570" spans="1:19" x14ac:dyDescent="0.2">
      <c r="A1570" t="s">
        <v>2773</v>
      </c>
      <c r="B1570" t="s">
        <v>2774</v>
      </c>
      <c r="C1570">
        <v>6.4935088501236595E+17</v>
      </c>
      <c r="D1570" t="s">
        <v>2355</v>
      </c>
      <c r="E1570">
        <v>455344776</v>
      </c>
      <c r="F1570" t="s">
        <v>2356</v>
      </c>
      <c r="I1570">
        <v>32.850200000000001</v>
      </c>
      <c r="J1570">
        <v>-97.304810000000003</v>
      </c>
      <c r="K1570" t="s">
        <v>20</v>
      </c>
      <c r="L1570">
        <v>103</v>
      </c>
      <c r="M1570">
        <v>1</v>
      </c>
      <c r="N1570">
        <v>8</v>
      </c>
      <c r="O1570" s="1">
        <v>44788</v>
      </c>
      <c r="P1570">
        <v>2.82</v>
      </c>
      <c r="Q1570">
        <v>1</v>
      </c>
      <c r="R1570">
        <v>235</v>
      </c>
      <c r="S1570">
        <v>8</v>
      </c>
    </row>
    <row r="1571" spans="1:19" x14ac:dyDescent="0.2">
      <c r="A1571" t="s">
        <v>2773</v>
      </c>
      <c r="B1571" t="s">
        <v>2774</v>
      </c>
      <c r="C1571">
        <v>6.4995076082008294E+17</v>
      </c>
      <c r="D1571" t="s">
        <v>2357</v>
      </c>
      <c r="E1571">
        <v>338551192</v>
      </c>
      <c r="F1571" t="s">
        <v>2358</v>
      </c>
      <c r="I1571">
        <v>32.754021668452701</v>
      </c>
      <c r="J1571">
        <v>-97.349489293063101</v>
      </c>
      <c r="K1571" t="s">
        <v>20</v>
      </c>
      <c r="L1571">
        <v>150</v>
      </c>
      <c r="M1571">
        <v>1</v>
      </c>
      <c r="N1571">
        <v>4</v>
      </c>
      <c r="O1571" s="1">
        <v>44780</v>
      </c>
      <c r="P1571">
        <v>1.5</v>
      </c>
      <c r="Q1571">
        <v>1</v>
      </c>
      <c r="R1571">
        <v>68</v>
      </c>
      <c r="S1571">
        <v>4</v>
      </c>
    </row>
    <row r="1572" spans="1:19" x14ac:dyDescent="0.2">
      <c r="A1572" t="s">
        <v>2773</v>
      </c>
      <c r="B1572" t="s">
        <v>2774</v>
      </c>
      <c r="C1572">
        <v>6.5048160815744602E+17</v>
      </c>
      <c r="D1572" t="s">
        <v>2359</v>
      </c>
      <c r="E1572">
        <v>44252306</v>
      </c>
      <c r="F1572" t="s">
        <v>2360</v>
      </c>
      <c r="H1572" t="s">
        <v>75</v>
      </c>
      <c r="I1572">
        <v>32.786189999999998</v>
      </c>
      <c r="J1572">
        <v>-97.2727</v>
      </c>
      <c r="K1572" t="s">
        <v>20</v>
      </c>
      <c r="L1572">
        <v>159</v>
      </c>
      <c r="M1572">
        <v>3</v>
      </c>
      <c r="N1572">
        <v>7</v>
      </c>
      <c r="O1572" s="1">
        <v>44781</v>
      </c>
      <c r="P1572">
        <v>2.84</v>
      </c>
      <c r="Q1572">
        <v>1</v>
      </c>
      <c r="R1572">
        <v>70</v>
      </c>
      <c r="S1572">
        <v>7</v>
      </c>
    </row>
    <row r="1573" spans="1:19" x14ac:dyDescent="0.2">
      <c r="A1573" t="s">
        <v>2773</v>
      </c>
      <c r="B1573" t="s">
        <v>2774</v>
      </c>
      <c r="C1573">
        <v>6.5048887329868301E+17</v>
      </c>
      <c r="D1573" t="s">
        <v>2361</v>
      </c>
      <c r="E1573">
        <v>389385913</v>
      </c>
      <c r="F1573" t="s">
        <v>1798</v>
      </c>
      <c r="H1573" t="s">
        <v>75</v>
      </c>
      <c r="I1573">
        <v>32.857069965910199</v>
      </c>
      <c r="J1573">
        <v>-97.286188837892993</v>
      </c>
      <c r="K1573" t="s">
        <v>20</v>
      </c>
      <c r="L1573">
        <v>249</v>
      </c>
      <c r="M1573">
        <v>1</v>
      </c>
      <c r="N1573">
        <v>4</v>
      </c>
      <c r="O1573" s="1">
        <v>44809</v>
      </c>
      <c r="P1573">
        <v>2.93</v>
      </c>
      <c r="Q1573">
        <v>1</v>
      </c>
      <c r="R1573">
        <v>361</v>
      </c>
      <c r="S1573">
        <v>4</v>
      </c>
    </row>
    <row r="1574" spans="1:19" x14ac:dyDescent="0.2">
      <c r="A1574" t="s">
        <v>2773</v>
      </c>
      <c r="B1574" t="s">
        <v>2774</v>
      </c>
      <c r="C1574">
        <v>6.5089435161816205E+17</v>
      </c>
      <c r="D1574" t="s">
        <v>2362</v>
      </c>
      <c r="E1574">
        <v>444252109</v>
      </c>
      <c r="F1574" t="s">
        <v>2337</v>
      </c>
      <c r="I1574">
        <v>32.743299999999998</v>
      </c>
      <c r="J1574">
        <v>-97.375919999999994</v>
      </c>
      <c r="K1574" t="s">
        <v>20</v>
      </c>
      <c r="L1574">
        <v>118</v>
      </c>
      <c r="M1574">
        <v>2</v>
      </c>
      <c r="N1574">
        <v>9</v>
      </c>
      <c r="O1574" s="1">
        <v>44814</v>
      </c>
      <c r="P1574">
        <v>3.42</v>
      </c>
      <c r="Q1574">
        <v>1</v>
      </c>
      <c r="R1574">
        <v>54</v>
      </c>
      <c r="S1574">
        <v>9</v>
      </c>
    </row>
    <row r="1575" spans="1:19" x14ac:dyDescent="0.2">
      <c r="A1575" t="s">
        <v>2773</v>
      </c>
      <c r="B1575" t="s">
        <v>2774</v>
      </c>
      <c r="C1575">
        <v>6.5143474083695104E+17</v>
      </c>
      <c r="D1575" t="s">
        <v>2363</v>
      </c>
      <c r="E1575">
        <v>43042344</v>
      </c>
      <c r="F1575" t="s">
        <v>347</v>
      </c>
      <c r="H1575" t="s">
        <v>75</v>
      </c>
      <c r="I1575">
        <v>32.870948716855999</v>
      </c>
      <c r="J1575">
        <v>-97.255767267865906</v>
      </c>
      <c r="K1575" t="s">
        <v>20</v>
      </c>
      <c r="L1575">
        <v>294</v>
      </c>
      <c r="M1575">
        <v>2</v>
      </c>
      <c r="N1575">
        <v>10</v>
      </c>
      <c r="O1575" s="1">
        <v>44810</v>
      </c>
      <c r="P1575">
        <v>3.75</v>
      </c>
      <c r="Q1575">
        <v>41</v>
      </c>
      <c r="R1575">
        <v>336</v>
      </c>
      <c r="S1575">
        <v>10</v>
      </c>
    </row>
    <row r="1576" spans="1:19" x14ac:dyDescent="0.2">
      <c r="A1576" t="s">
        <v>2773</v>
      </c>
      <c r="B1576" t="s">
        <v>2774</v>
      </c>
      <c r="C1576">
        <v>6.5219549091211802E+17</v>
      </c>
      <c r="D1576" t="s">
        <v>2364</v>
      </c>
      <c r="E1576">
        <v>464908918</v>
      </c>
      <c r="F1576" t="s">
        <v>2365</v>
      </c>
      <c r="H1576" t="s">
        <v>45</v>
      </c>
      <c r="I1576">
        <v>32.711335623170001</v>
      </c>
      <c r="J1576">
        <v>-97.4132728944722</v>
      </c>
      <c r="K1576" t="s">
        <v>20</v>
      </c>
      <c r="L1576">
        <v>95</v>
      </c>
      <c r="M1576">
        <v>1</v>
      </c>
      <c r="N1576">
        <v>4</v>
      </c>
      <c r="O1576" s="1">
        <v>44809</v>
      </c>
      <c r="P1576">
        <v>1.71</v>
      </c>
      <c r="Q1576">
        <v>1</v>
      </c>
      <c r="R1576">
        <v>351</v>
      </c>
      <c r="S1576">
        <v>4</v>
      </c>
    </row>
    <row r="1577" spans="1:19" x14ac:dyDescent="0.2">
      <c r="A1577" t="s">
        <v>2773</v>
      </c>
      <c r="B1577" t="s">
        <v>2774</v>
      </c>
      <c r="C1577">
        <v>6.5222394633404506E+17</v>
      </c>
      <c r="D1577" t="s">
        <v>2366</v>
      </c>
      <c r="E1577">
        <v>51766222</v>
      </c>
      <c r="F1577" t="s">
        <v>2367</v>
      </c>
      <c r="H1577" t="s">
        <v>34</v>
      </c>
      <c r="I1577">
        <v>32.824330000000003</v>
      </c>
      <c r="J1577">
        <v>-97.149929999999998</v>
      </c>
      <c r="K1577" t="s">
        <v>20</v>
      </c>
      <c r="L1577">
        <v>155</v>
      </c>
      <c r="M1577">
        <v>1</v>
      </c>
      <c r="N1577">
        <v>9</v>
      </c>
      <c r="O1577" s="1">
        <v>44801</v>
      </c>
      <c r="P1577">
        <v>4.74</v>
      </c>
      <c r="Q1577">
        <v>2</v>
      </c>
      <c r="R1577">
        <v>359</v>
      </c>
      <c r="S1577">
        <v>9</v>
      </c>
    </row>
    <row r="1578" spans="1:19" x14ac:dyDescent="0.2">
      <c r="A1578" t="s">
        <v>2773</v>
      </c>
      <c r="B1578" t="s">
        <v>2774</v>
      </c>
      <c r="C1578">
        <v>6.5222398659692006E+17</v>
      </c>
      <c r="D1578" t="s">
        <v>2368</v>
      </c>
      <c r="E1578">
        <v>51766222</v>
      </c>
      <c r="F1578" t="s">
        <v>2367</v>
      </c>
      <c r="H1578" t="s">
        <v>34</v>
      </c>
      <c r="I1578">
        <v>32.824979999999996</v>
      </c>
      <c r="J1578">
        <v>-97.150260000000003</v>
      </c>
      <c r="K1578" t="s">
        <v>20</v>
      </c>
      <c r="L1578">
        <v>62</v>
      </c>
      <c r="M1578">
        <v>1</v>
      </c>
      <c r="N1578">
        <v>13</v>
      </c>
      <c r="O1578" s="1">
        <v>44795</v>
      </c>
      <c r="P1578">
        <v>4.9400000000000004</v>
      </c>
      <c r="Q1578">
        <v>2</v>
      </c>
      <c r="R1578">
        <v>93</v>
      </c>
      <c r="S1578">
        <v>13</v>
      </c>
    </row>
    <row r="1579" spans="1:19" x14ac:dyDescent="0.2">
      <c r="A1579" t="s">
        <v>2773</v>
      </c>
      <c r="B1579" t="s">
        <v>2774</v>
      </c>
      <c r="C1579">
        <v>6.5229608717410598E+17</v>
      </c>
      <c r="D1579" t="s">
        <v>2369</v>
      </c>
      <c r="E1579">
        <v>232846952</v>
      </c>
      <c r="F1579" t="s">
        <v>2370</v>
      </c>
      <c r="H1579" t="s">
        <v>75</v>
      </c>
      <c r="I1579">
        <v>32.8331720470932</v>
      </c>
      <c r="J1579">
        <v>-97.287872802455894</v>
      </c>
      <c r="K1579" t="s">
        <v>20</v>
      </c>
      <c r="L1579">
        <v>113</v>
      </c>
      <c r="M1579">
        <v>2</v>
      </c>
      <c r="N1579">
        <v>11</v>
      </c>
      <c r="O1579" s="1">
        <v>44799</v>
      </c>
      <c r="P1579">
        <v>4.2300000000000004</v>
      </c>
      <c r="Q1579">
        <v>1</v>
      </c>
      <c r="R1579">
        <v>149</v>
      </c>
      <c r="S1579">
        <v>11</v>
      </c>
    </row>
    <row r="1580" spans="1:19" x14ac:dyDescent="0.2">
      <c r="A1580" t="s">
        <v>2773</v>
      </c>
      <c r="B1580" t="s">
        <v>2774</v>
      </c>
      <c r="C1580">
        <v>6.5232061076077299E+17</v>
      </c>
      <c r="D1580" t="s">
        <v>2371</v>
      </c>
      <c r="E1580">
        <v>464932422</v>
      </c>
      <c r="F1580" t="s">
        <v>2372</v>
      </c>
      <c r="I1580">
        <v>32.826582863954101</v>
      </c>
      <c r="J1580">
        <v>-97.053425472595805</v>
      </c>
      <c r="K1580" t="s">
        <v>20</v>
      </c>
      <c r="L1580">
        <v>83</v>
      </c>
      <c r="M1580">
        <v>1</v>
      </c>
      <c r="N1580">
        <v>13</v>
      </c>
      <c r="O1580" s="1">
        <v>44814</v>
      </c>
      <c r="P1580">
        <v>4.8099999999999996</v>
      </c>
      <c r="Q1580">
        <v>1</v>
      </c>
      <c r="R1580">
        <v>334</v>
      </c>
      <c r="S1580">
        <v>13</v>
      </c>
    </row>
    <row r="1581" spans="1:19" x14ac:dyDescent="0.2">
      <c r="A1581" t="s">
        <v>2773</v>
      </c>
      <c r="B1581" t="s">
        <v>2774</v>
      </c>
      <c r="C1581">
        <v>6.5302832176416998E+17</v>
      </c>
      <c r="D1581" t="s">
        <v>2373</v>
      </c>
      <c r="E1581">
        <v>6170881</v>
      </c>
      <c r="F1581" t="s">
        <v>2374</v>
      </c>
      <c r="I1581">
        <v>32.893194143467603</v>
      </c>
      <c r="J1581">
        <v>-97.302666032241703</v>
      </c>
      <c r="K1581" t="s">
        <v>20</v>
      </c>
      <c r="L1581">
        <v>250</v>
      </c>
      <c r="M1581">
        <v>1</v>
      </c>
      <c r="N1581">
        <v>4</v>
      </c>
      <c r="O1581" s="1">
        <v>44810</v>
      </c>
      <c r="P1581">
        <v>2.0699999999999998</v>
      </c>
      <c r="Q1581">
        <v>1</v>
      </c>
      <c r="R1581">
        <v>346</v>
      </c>
      <c r="S1581">
        <v>4</v>
      </c>
    </row>
    <row r="1582" spans="1:19" x14ac:dyDescent="0.2">
      <c r="A1582" t="s">
        <v>2773</v>
      </c>
      <c r="B1582" t="s">
        <v>2774</v>
      </c>
      <c r="C1582">
        <v>6.5354969684426496E+17</v>
      </c>
      <c r="D1582" t="s">
        <v>2375</v>
      </c>
      <c r="E1582">
        <v>194183408</v>
      </c>
      <c r="F1582" t="s">
        <v>2376</v>
      </c>
      <c r="H1582" t="s">
        <v>38</v>
      </c>
      <c r="I1582">
        <v>32.7485742388277</v>
      </c>
      <c r="J1582">
        <v>-97.360332368744594</v>
      </c>
      <c r="K1582" t="s">
        <v>20</v>
      </c>
      <c r="L1582">
        <v>100</v>
      </c>
      <c r="M1582">
        <v>10</v>
      </c>
      <c r="N1582">
        <v>0</v>
      </c>
      <c r="Q1582">
        <v>1</v>
      </c>
      <c r="R1582">
        <v>276</v>
      </c>
      <c r="S1582">
        <v>0</v>
      </c>
    </row>
    <row r="1583" spans="1:19" x14ac:dyDescent="0.2">
      <c r="A1583" t="s">
        <v>2773</v>
      </c>
      <c r="B1583" t="s">
        <v>2774</v>
      </c>
      <c r="C1583">
        <v>6.5363449252746701E+17</v>
      </c>
      <c r="D1583" t="s">
        <v>2377</v>
      </c>
      <c r="E1583">
        <v>113560954</v>
      </c>
      <c r="F1583" t="s">
        <v>1464</v>
      </c>
      <c r="H1583" t="s">
        <v>34</v>
      </c>
      <c r="I1583">
        <v>32.837389999999999</v>
      </c>
      <c r="J1583">
        <v>-97.096630000000005</v>
      </c>
      <c r="K1583" t="s">
        <v>35</v>
      </c>
      <c r="L1583">
        <v>48</v>
      </c>
      <c r="M1583">
        <v>14</v>
      </c>
      <c r="N1583">
        <v>0</v>
      </c>
      <c r="Q1583">
        <v>1</v>
      </c>
      <c r="R1583">
        <v>364</v>
      </c>
      <c r="S1583">
        <v>0</v>
      </c>
    </row>
    <row r="1584" spans="1:19" x14ac:dyDescent="0.2">
      <c r="A1584" t="s">
        <v>2773</v>
      </c>
      <c r="B1584" t="s">
        <v>2774</v>
      </c>
      <c r="C1584">
        <v>6.5373536294191706E+17</v>
      </c>
      <c r="D1584" t="s">
        <v>2378</v>
      </c>
      <c r="E1584">
        <v>124060715</v>
      </c>
      <c r="F1584" t="s">
        <v>282</v>
      </c>
      <c r="I1584">
        <v>32.868011200420099</v>
      </c>
      <c r="J1584">
        <v>-97.486282299225607</v>
      </c>
      <c r="K1584" t="s">
        <v>20</v>
      </c>
      <c r="L1584">
        <v>228</v>
      </c>
      <c r="M1584">
        <v>3</v>
      </c>
      <c r="N1584">
        <v>1</v>
      </c>
      <c r="O1584" s="1">
        <v>44774</v>
      </c>
      <c r="P1584">
        <v>0.7</v>
      </c>
      <c r="Q1584">
        <v>20</v>
      </c>
      <c r="R1584">
        <v>332</v>
      </c>
      <c r="S1584">
        <v>1</v>
      </c>
    </row>
    <row r="1585" spans="1:19" x14ac:dyDescent="0.2">
      <c r="A1585" t="s">
        <v>2773</v>
      </c>
      <c r="B1585" t="s">
        <v>2774</v>
      </c>
      <c r="C1585">
        <v>6.5392838910055898E+17</v>
      </c>
      <c r="D1585" t="s">
        <v>2379</v>
      </c>
      <c r="E1585">
        <v>159944</v>
      </c>
      <c r="F1585" t="s">
        <v>200</v>
      </c>
      <c r="H1585" t="s">
        <v>34</v>
      </c>
      <c r="I1585">
        <v>32.732689999999998</v>
      </c>
      <c r="J1585">
        <v>-97.212050000000005</v>
      </c>
      <c r="K1585" t="s">
        <v>20</v>
      </c>
      <c r="L1585">
        <v>390</v>
      </c>
      <c r="M1585">
        <v>2</v>
      </c>
      <c r="N1585">
        <v>0</v>
      </c>
      <c r="Q1585">
        <v>4</v>
      </c>
      <c r="R1585">
        <v>43</v>
      </c>
      <c r="S1585">
        <v>0</v>
      </c>
    </row>
    <row r="1586" spans="1:19" x14ac:dyDescent="0.2">
      <c r="A1586" t="s">
        <v>2773</v>
      </c>
      <c r="B1586" t="s">
        <v>2774</v>
      </c>
      <c r="C1586">
        <v>6.5457067193818099E+17</v>
      </c>
      <c r="D1586" t="s">
        <v>2380</v>
      </c>
      <c r="E1586">
        <v>194539317</v>
      </c>
      <c r="F1586" t="s">
        <v>2381</v>
      </c>
      <c r="H1586" t="s">
        <v>75</v>
      </c>
      <c r="I1586">
        <v>32.835306541537598</v>
      </c>
      <c r="J1586">
        <v>-97.289453755986997</v>
      </c>
      <c r="K1586" t="s">
        <v>20</v>
      </c>
      <c r="L1586">
        <v>104</v>
      </c>
      <c r="M1586">
        <v>1</v>
      </c>
      <c r="N1586">
        <v>5</v>
      </c>
      <c r="O1586" s="1">
        <v>44801</v>
      </c>
      <c r="P1586">
        <v>4.05</v>
      </c>
      <c r="Q1586">
        <v>2</v>
      </c>
      <c r="R1586">
        <v>110</v>
      </c>
      <c r="S1586">
        <v>5</v>
      </c>
    </row>
    <row r="1587" spans="1:19" x14ac:dyDescent="0.2">
      <c r="A1587" t="s">
        <v>2773</v>
      </c>
      <c r="B1587" t="s">
        <v>2774</v>
      </c>
      <c r="C1587">
        <v>6.5495747123106099E+17</v>
      </c>
      <c r="D1587" t="s">
        <v>2382</v>
      </c>
      <c r="E1587">
        <v>465548848</v>
      </c>
      <c r="F1587" t="s">
        <v>2383</v>
      </c>
      <c r="H1587" t="s">
        <v>85</v>
      </c>
      <c r="I1587">
        <v>32.8673754</v>
      </c>
      <c r="J1587">
        <v>-97.356825499999999</v>
      </c>
      <c r="K1587" t="s">
        <v>20</v>
      </c>
      <c r="L1587">
        <v>150</v>
      </c>
      <c r="M1587">
        <v>4</v>
      </c>
      <c r="N1587">
        <v>2</v>
      </c>
      <c r="O1587" s="1">
        <v>44768</v>
      </c>
      <c r="P1587">
        <v>1</v>
      </c>
      <c r="Q1587">
        <v>1</v>
      </c>
      <c r="R1587">
        <v>215</v>
      </c>
      <c r="S1587">
        <v>2</v>
      </c>
    </row>
    <row r="1588" spans="1:19" x14ac:dyDescent="0.2">
      <c r="A1588" t="s">
        <v>2773</v>
      </c>
      <c r="B1588" t="s">
        <v>2774</v>
      </c>
      <c r="C1588">
        <v>6.5504157405248998E+17</v>
      </c>
      <c r="D1588" t="s">
        <v>2384</v>
      </c>
      <c r="E1588">
        <v>296110901</v>
      </c>
      <c r="F1588" t="s">
        <v>2385</v>
      </c>
      <c r="H1588" t="s">
        <v>85</v>
      </c>
      <c r="I1588">
        <v>32.805125053794697</v>
      </c>
      <c r="J1588">
        <v>-97.351299099168699</v>
      </c>
      <c r="K1588" t="s">
        <v>20</v>
      </c>
      <c r="L1588">
        <v>65</v>
      </c>
      <c r="M1588">
        <v>4</v>
      </c>
      <c r="N1588">
        <v>7</v>
      </c>
      <c r="O1588" s="1">
        <v>44810</v>
      </c>
      <c r="P1588">
        <v>3.09</v>
      </c>
      <c r="Q1588">
        <v>1</v>
      </c>
      <c r="R1588">
        <v>157</v>
      </c>
      <c r="S1588">
        <v>7</v>
      </c>
    </row>
    <row r="1589" spans="1:19" x14ac:dyDescent="0.2">
      <c r="A1589" t="s">
        <v>2773</v>
      </c>
      <c r="B1589" t="s">
        <v>2774</v>
      </c>
      <c r="C1589">
        <v>6.5534556815117901E+17</v>
      </c>
      <c r="D1589" t="s">
        <v>2386</v>
      </c>
      <c r="E1589">
        <v>263502162</v>
      </c>
      <c r="F1589" t="s">
        <v>1097</v>
      </c>
      <c r="H1589" t="s">
        <v>38</v>
      </c>
      <c r="I1589">
        <v>32.754399999999997</v>
      </c>
      <c r="J1589">
        <v>-97.355180000000004</v>
      </c>
      <c r="K1589" t="s">
        <v>20</v>
      </c>
      <c r="L1589">
        <v>119</v>
      </c>
      <c r="M1589">
        <v>30</v>
      </c>
      <c r="N1589">
        <v>0</v>
      </c>
      <c r="Q1589">
        <v>24</v>
      </c>
      <c r="R1589">
        <v>0</v>
      </c>
      <c r="S1589">
        <v>0</v>
      </c>
    </row>
    <row r="1590" spans="1:19" x14ac:dyDescent="0.2">
      <c r="A1590" t="s">
        <v>2773</v>
      </c>
      <c r="B1590" t="s">
        <v>2774</v>
      </c>
      <c r="C1590">
        <v>6.5540769207477504E+17</v>
      </c>
      <c r="D1590" t="s">
        <v>2387</v>
      </c>
      <c r="E1590">
        <v>263502162</v>
      </c>
      <c r="F1590" t="s">
        <v>1097</v>
      </c>
      <c r="H1590" t="s">
        <v>45</v>
      </c>
      <c r="I1590">
        <v>32.670739207544898</v>
      </c>
      <c r="J1590">
        <v>-97.420811172623104</v>
      </c>
      <c r="K1590" t="s">
        <v>20</v>
      </c>
      <c r="L1590">
        <v>100</v>
      </c>
      <c r="M1590">
        <v>30</v>
      </c>
      <c r="N1590">
        <v>0</v>
      </c>
      <c r="Q1590">
        <v>24</v>
      </c>
      <c r="R1590">
        <v>0</v>
      </c>
      <c r="S1590">
        <v>0</v>
      </c>
    </row>
    <row r="1591" spans="1:19" x14ac:dyDescent="0.2">
      <c r="A1591" t="s">
        <v>2773</v>
      </c>
      <c r="B1591" t="s">
        <v>2774</v>
      </c>
      <c r="C1591">
        <v>6.5547362611263501E+17</v>
      </c>
      <c r="D1591" t="s">
        <v>2388</v>
      </c>
      <c r="E1591">
        <v>73099847</v>
      </c>
      <c r="F1591" t="s">
        <v>2389</v>
      </c>
      <c r="H1591" t="s">
        <v>85</v>
      </c>
      <c r="I1591">
        <v>32.869627901478999</v>
      </c>
      <c r="J1591">
        <v>-97.387745083717107</v>
      </c>
      <c r="K1591" t="s">
        <v>20</v>
      </c>
      <c r="L1591">
        <v>262</v>
      </c>
      <c r="M1591">
        <v>2</v>
      </c>
      <c r="N1591">
        <v>6</v>
      </c>
      <c r="O1591" s="1">
        <v>44815</v>
      </c>
      <c r="P1591">
        <v>2.77</v>
      </c>
      <c r="Q1591">
        <v>1</v>
      </c>
      <c r="R1591">
        <v>147</v>
      </c>
      <c r="S1591">
        <v>6</v>
      </c>
    </row>
    <row r="1592" spans="1:19" x14ac:dyDescent="0.2">
      <c r="A1592" t="s">
        <v>2773</v>
      </c>
      <c r="B1592" t="s">
        <v>2774</v>
      </c>
      <c r="C1592">
        <v>6.55698937111744E+17</v>
      </c>
      <c r="D1592" t="s">
        <v>2390</v>
      </c>
      <c r="E1592">
        <v>339373773</v>
      </c>
      <c r="F1592" t="s">
        <v>1440</v>
      </c>
      <c r="H1592" t="s">
        <v>38</v>
      </c>
      <c r="I1592">
        <v>32.711576528696597</v>
      </c>
      <c r="J1592">
        <v>-97.350933814684097</v>
      </c>
      <c r="K1592" t="s">
        <v>20</v>
      </c>
      <c r="L1592">
        <v>167</v>
      </c>
      <c r="M1592">
        <v>1</v>
      </c>
      <c r="N1592">
        <v>8</v>
      </c>
      <c r="O1592" s="1">
        <v>44793</v>
      </c>
      <c r="P1592">
        <v>3.58</v>
      </c>
      <c r="Q1592">
        <v>6</v>
      </c>
      <c r="R1592">
        <v>263</v>
      </c>
      <c r="S1592">
        <v>8</v>
      </c>
    </row>
    <row r="1593" spans="1:19" x14ac:dyDescent="0.2">
      <c r="A1593" t="s">
        <v>2773</v>
      </c>
      <c r="B1593" t="s">
        <v>2774</v>
      </c>
      <c r="C1593">
        <v>6.5578749280316403E+17</v>
      </c>
      <c r="D1593" t="s">
        <v>2391</v>
      </c>
      <c r="E1593">
        <v>437741895</v>
      </c>
      <c r="F1593" t="s">
        <v>2392</v>
      </c>
      <c r="H1593" t="s">
        <v>75</v>
      </c>
      <c r="I1593">
        <v>32.833444057351798</v>
      </c>
      <c r="J1593">
        <v>-97.288851999795895</v>
      </c>
      <c r="K1593" t="s">
        <v>20</v>
      </c>
      <c r="L1593">
        <v>110</v>
      </c>
      <c r="M1593">
        <v>1</v>
      </c>
      <c r="N1593">
        <v>3</v>
      </c>
      <c r="O1593" s="1">
        <v>44773</v>
      </c>
      <c r="P1593">
        <v>1.55</v>
      </c>
      <c r="Q1593">
        <v>2</v>
      </c>
      <c r="R1593">
        <v>321</v>
      </c>
      <c r="S1593">
        <v>3</v>
      </c>
    </row>
    <row r="1594" spans="1:19" x14ac:dyDescent="0.2">
      <c r="A1594" t="s">
        <v>2773</v>
      </c>
      <c r="B1594" t="s">
        <v>2774</v>
      </c>
      <c r="C1594">
        <v>6.5608781172449805E+17</v>
      </c>
      <c r="D1594" t="s">
        <v>2393</v>
      </c>
      <c r="E1594">
        <v>107563003</v>
      </c>
      <c r="F1594" t="s">
        <v>2290</v>
      </c>
      <c r="I1594">
        <v>32.912269999999999</v>
      </c>
      <c r="J1594">
        <v>-97.375159999999994</v>
      </c>
      <c r="K1594" t="s">
        <v>20</v>
      </c>
      <c r="L1594">
        <v>384</v>
      </c>
      <c r="M1594">
        <v>1</v>
      </c>
      <c r="N1594">
        <v>1</v>
      </c>
      <c r="O1594" s="1">
        <v>44766</v>
      </c>
      <c r="P1594">
        <v>0.59</v>
      </c>
      <c r="Q1594">
        <v>5</v>
      </c>
      <c r="R1594">
        <v>361</v>
      </c>
      <c r="S1594">
        <v>1</v>
      </c>
    </row>
    <row r="1595" spans="1:19" x14ac:dyDescent="0.2">
      <c r="A1595" t="s">
        <v>2773</v>
      </c>
      <c r="B1595" t="s">
        <v>2774</v>
      </c>
      <c r="C1595">
        <v>6.5683671373023501E+17</v>
      </c>
      <c r="D1595" t="s">
        <v>2394</v>
      </c>
      <c r="E1595">
        <v>465966595</v>
      </c>
      <c r="F1595" t="s">
        <v>1171</v>
      </c>
      <c r="H1595" t="s">
        <v>119</v>
      </c>
      <c r="I1595">
        <v>32.627706261853803</v>
      </c>
      <c r="J1595">
        <v>-97.330642540122099</v>
      </c>
      <c r="K1595" t="s">
        <v>20</v>
      </c>
      <c r="L1595">
        <v>162</v>
      </c>
      <c r="M1595">
        <v>2</v>
      </c>
      <c r="N1595">
        <v>11</v>
      </c>
      <c r="O1595" s="1">
        <v>44809</v>
      </c>
      <c r="P1595">
        <v>5.69</v>
      </c>
      <c r="Q1595">
        <v>1</v>
      </c>
      <c r="R1595">
        <v>296</v>
      </c>
      <c r="S1595">
        <v>11</v>
      </c>
    </row>
    <row r="1596" spans="1:19" x14ac:dyDescent="0.2">
      <c r="A1596" t="s">
        <v>2773</v>
      </c>
      <c r="B1596" t="s">
        <v>2774</v>
      </c>
      <c r="C1596">
        <v>6.5713804173948096E+17</v>
      </c>
      <c r="D1596" t="s">
        <v>2395</v>
      </c>
      <c r="E1596">
        <v>8867425</v>
      </c>
      <c r="F1596" t="s">
        <v>1025</v>
      </c>
      <c r="I1596">
        <v>32.705454174201698</v>
      </c>
      <c r="J1596">
        <v>-97.340554488855702</v>
      </c>
      <c r="K1596" t="s">
        <v>253</v>
      </c>
      <c r="L1596">
        <v>25</v>
      </c>
      <c r="M1596">
        <v>1</v>
      </c>
      <c r="N1596">
        <v>2</v>
      </c>
      <c r="O1596" s="1">
        <v>44765</v>
      </c>
      <c r="P1596">
        <v>0.81</v>
      </c>
      <c r="Q1596">
        <v>6</v>
      </c>
      <c r="R1596">
        <v>364</v>
      </c>
      <c r="S1596">
        <v>2</v>
      </c>
    </row>
    <row r="1597" spans="1:19" x14ac:dyDescent="0.2">
      <c r="A1597" t="s">
        <v>2773</v>
      </c>
      <c r="B1597" t="s">
        <v>2774</v>
      </c>
      <c r="C1597">
        <v>6.5724797582497306E+17</v>
      </c>
      <c r="D1597" t="s">
        <v>2396</v>
      </c>
      <c r="E1597">
        <v>412925943</v>
      </c>
      <c r="F1597" t="s">
        <v>537</v>
      </c>
      <c r="I1597">
        <v>32.699102723279097</v>
      </c>
      <c r="J1597">
        <v>-97.357380508364898</v>
      </c>
      <c r="K1597" t="s">
        <v>20</v>
      </c>
      <c r="L1597">
        <v>109</v>
      </c>
      <c r="M1597">
        <v>1</v>
      </c>
      <c r="N1597">
        <v>0</v>
      </c>
      <c r="Q1597">
        <v>1</v>
      </c>
      <c r="R1597">
        <v>34</v>
      </c>
      <c r="S1597">
        <v>0</v>
      </c>
    </row>
    <row r="1598" spans="1:19" x14ac:dyDescent="0.2">
      <c r="A1598" t="s">
        <v>2773</v>
      </c>
      <c r="B1598" t="s">
        <v>2774</v>
      </c>
      <c r="C1598">
        <v>6.5725007456807296E+17</v>
      </c>
      <c r="D1598" t="s">
        <v>2397</v>
      </c>
      <c r="E1598">
        <v>128877625</v>
      </c>
      <c r="F1598" t="s">
        <v>381</v>
      </c>
      <c r="I1598">
        <v>32.788214717651002</v>
      </c>
      <c r="J1598">
        <v>-97.456567450395298</v>
      </c>
      <c r="K1598" t="s">
        <v>20</v>
      </c>
      <c r="L1598">
        <v>275</v>
      </c>
      <c r="M1598">
        <v>3</v>
      </c>
      <c r="N1598">
        <v>0</v>
      </c>
      <c r="Q1598">
        <v>1</v>
      </c>
      <c r="R1598">
        <v>173</v>
      </c>
      <c r="S1598">
        <v>0</v>
      </c>
    </row>
    <row r="1599" spans="1:19" x14ac:dyDescent="0.2">
      <c r="A1599" t="s">
        <v>2773</v>
      </c>
      <c r="B1599" t="s">
        <v>2774</v>
      </c>
      <c r="C1599">
        <v>6.5773670931622298E+17</v>
      </c>
      <c r="D1599" t="s">
        <v>2398</v>
      </c>
      <c r="E1599">
        <v>466151680</v>
      </c>
      <c r="F1599" t="s">
        <v>2399</v>
      </c>
      <c r="H1599" t="s">
        <v>34</v>
      </c>
      <c r="I1599">
        <v>32.799618100000004</v>
      </c>
      <c r="J1599">
        <v>-97.095307300000002</v>
      </c>
      <c r="K1599" t="s">
        <v>20</v>
      </c>
      <c r="L1599">
        <v>101</v>
      </c>
      <c r="M1599">
        <v>2</v>
      </c>
      <c r="N1599">
        <v>1</v>
      </c>
      <c r="O1599" s="1">
        <v>44781</v>
      </c>
      <c r="P1599">
        <v>0.83</v>
      </c>
      <c r="Q1599">
        <v>1</v>
      </c>
      <c r="R1599">
        <v>2</v>
      </c>
      <c r="S1599">
        <v>1</v>
      </c>
    </row>
    <row r="1600" spans="1:19" x14ac:dyDescent="0.2">
      <c r="A1600" t="s">
        <v>2773</v>
      </c>
      <c r="B1600" t="s">
        <v>2774</v>
      </c>
      <c r="C1600">
        <v>6.5874833274965299E+17</v>
      </c>
      <c r="D1600" t="s">
        <v>2400</v>
      </c>
      <c r="E1600">
        <v>179019249</v>
      </c>
      <c r="F1600" t="s">
        <v>2401</v>
      </c>
      <c r="H1600" t="s">
        <v>34</v>
      </c>
      <c r="I1600">
        <v>32.83493</v>
      </c>
      <c r="J1600">
        <v>-97.107119999999995</v>
      </c>
      <c r="K1600" t="s">
        <v>20</v>
      </c>
      <c r="L1600">
        <v>113</v>
      </c>
      <c r="M1600">
        <v>1</v>
      </c>
      <c r="N1600">
        <v>8</v>
      </c>
      <c r="O1600" s="1">
        <v>44807</v>
      </c>
      <c r="P1600">
        <v>3.33</v>
      </c>
      <c r="Q1600">
        <v>1</v>
      </c>
      <c r="R1600">
        <v>339</v>
      </c>
      <c r="S1600">
        <v>8</v>
      </c>
    </row>
    <row r="1601" spans="1:19" x14ac:dyDescent="0.2">
      <c r="A1601" t="s">
        <v>2773</v>
      </c>
      <c r="B1601" t="s">
        <v>2774</v>
      </c>
      <c r="C1601">
        <v>6.5885705646211994E+17</v>
      </c>
      <c r="D1601" t="s">
        <v>2402</v>
      </c>
      <c r="E1601">
        <v>272867855</v>
      </c>
      <c r="F1601" t="s">
        <v>2403</v>
      </c>
      <c r="I1601">
        <v>32.720759999999999</v>
      </c>
      <c r="J1601">
        <v>-97.339280000000002</v>
      </c>
      <c r="K1601" t="s">
        <v>20</v>
      </c>
      <c r="L1601">
        <v>117</v>
      </c>
      <c r="M1601">
        <v>1</v>
      </c>
      <c r="N1601">
        <v>2</v>
      </c>
      <c r="O1601" s="1">
        <v>44788</v>
      </c>
      <c r="P1601">
        <v>1.71</v>
      </c>
      <c r="Q1601">
        <v>1</v>
      </c>
      <c r="R1601">
        <v>313</v>
      </c>
      <c r="S1601">
        <v>2</v>
      </c>
    </row>
    <row r="1602" spans="1:19" x14ac:dyDescent="0.2">
      <c r="A1602" t="s">
        <v>2773</v>
      </c>
      <c r="B1602" t="s">
        <v>2774</v>
      </c>
      <c r="C1602">
        <v>6.5930580078931904E+17</v>
      </c>
      <c r="D1602" t="s">
        <v>2404</v>
      </c>
      <c r="E1602">
        <v>124060715</v>
      </c>
      <c r="F1602" t="s">
        <v>282</v>
      </c>
      <c r="I1602">
        <v>32.649478400140502</v>
      </c>
      <c r="J1602">
        <v>-97.388085151571701</v>
      </c>
      <c r="K1602" t="s">
        <v>20</v>
      </c>
      <c r="L1602">
        <v>141</v>
      </c>
      <c r="M1602">
        <v>2</v>
      </c>
      <c r="N1602">
        <v>2</v>
      </c>
      <c r="O1602" s="1">
        <v>44798</v>
      </c>
      <c r="P1602">
        <v>1.82</v>
      </c>
      <c r="Q1602">
        <v>20</v>
      </c>
      <c r="R1602">
        <v>336</v>
      </c>
      <c r="S1602">
        <v>2</v>
      </c>
    </row>
    <row r="1603" spans="1:19" x14ac:dyDescent="0.2">
      <c r="A1603" t="s">
        <v>2773</v>
      </c>
      <c r="B1603" t="s">
        <v>2774</v>
      </c>
      <c r="C1603">
        <v>6.5954863570414502E+17</v>
      </c>
      <c r="D1603" t="s">
        <v>2405</v>
      </c>
      <c r="E1603">
        <v>24713908</v>
      </c>
      <c r="F1603" t="s">
        <v>2406</v>
      </c>
      <c r="I1603">
        <v>32.7709122974736</v>
      </c>
      <c r="J1603">
        <v>-97.295858914102297</v>
      </c>
      <c r="K1603" t="s">
        <v>20</v>
      </c>
      <c r="L1603">
        <v>95</v>
      </c>
      <c r="M1603">
        <v>2</v>
      </c>
      <c r="N1603">
        <v>0</v>
      </c>
      <c r="Q1603">
        <v>1</v>
      </c>
      <c r="R1603">
        <v>160</v>
      </c>
      <c r="S1603">
        <v>0</v>
      </c>
    </row>
    <row r="1604" spans="1:19" ht="34" x14ac:dyDescent="0.2">
      <c r="A1604" t="s">
        <v>2773</v>
      </c>
      <c r="B1604" t="s">
        <v>2774</v>
      </c>
      <c r="C1604">
        <v>6.5997671768474099E+17</v>
      </c>
      <c r="D1604" s="2" t="s">
        <v>2407</v>
      </c>
      <c r="E1604">
        <v>351471449</v>
      </c>
      <c r="F1604" t="s">
        <v>2244</v>
      </c>
      <c r="H1604" t="s">
        <v>34</v>
      </c>
      <c r="I1604">
        <v>32.833469999999998</v>
      </c>
      <c r="J1604">
        <v>-97.083979999999997</v>
      </c>
      <c r="K1604" t="s">
        <v>35</v>
      </c>
      <c r="L1604">
        <v>36</v>
      </c>
      <c r="M1604">
        <v>1</v>
      </c>
      <c r="N1604">
        <v>8</v>
      </c>
      <c r="O1604" s="1">
        <v>44805</v>
      </c>
      <c r="P1604">
        <v>3.75</v>
      </c>
      <c r="Q1604">
        <v>9</v>
      </c>
      <c r="R1604">
        <v>324</v>
      </c>
      <c r="S1604">
        <v>8</v>
      </c>
    </row>
    <row r="1605" spans="1:19" ht="34" x14ac:dyDescent="0.2">
      <c r="A1605" t="s">
        <v>2773</v>
      </c>
      <c r="B1605" t="s">
        <v>2774</v>
      </c>
      <c r="C1605">
        <v>6.6002402769142298E+17</v>
      </c>
      <c r="D1605" s="2" t="s">
        <v>2408</v>
      </c>
      <c r="E1605">
        <v>455403038</v>
      </c>
      <c r="F1605" t="s">
        <v>2409</v>
      </c>
      <c r="I1605">
        <v>32.909773023468901</v>
      </c>
      <c r="J1605">
        <v>-97.335589192807603</v>
      </c>
      <c r="K1605" t="s">
        <v>20</v>
      </c>
      <c r="L1605">
        <v>484</v>
      </c>
      <c r="M1605">
        <v>2</v>
      </c>
      <c r="N1605">
        <v>1</v>
      </c>
      <c r="O1605" s="1">
        <v>44809</v>
      </c>
      <c r="P1605">
        <v>1</v>
      </c>
      <c r="Q1605">
        <v>1</v>
      </c>
      <c r="R1605">
        <v>332</v>
      </c>
      <c r="S1605">
        <v>1</v>
      </c>
    </row>
    <row r="1606" spans="1:19" x14ac:dyDescent="0.2">
      <c r="A1606" t="s">
        <v>2773</v>
      </c>
      <c r="B1606" t="s">
        <v>2774</v>
      </c>
      <c r="C1606">
        <v>6.6011435505297997E+17</v>
      </c>
      <c r="D1606" t="s">
        <v>2410</v>
      </c>
      <c r="E1606">
        <v>68306840</v>
      </c>
      <c r="F1606" t="s">
        <v>1493</v>
      </c>
      <c r="I1606">
        <v>32.914843500000003</v>
      </c>
      <c r="J1606">
        <v>-97.273989499999999</v>
      </c>
      <c r="K1606" t="s">
        <v>20</v>
      </c>
      <c r="L1606">
        <v>300</v>
      </c>
      <c r="M1606">
        <v>32</v>
      </c>
      <c r="N1606">
        <v>0</v>
      </c>
      <c r="Q1606">
        <v>2</v>
      </c>
      <c r="R1606">
        <v>365</v>
      </c>
      <c r="S1606">
        <v>0</v>
      </c>
    </row>
    <row r="1607" spans="1:19" x14ac:dyDescent="0.2">
      <c r="A1607" t="s">
        <v>2773</v>
      </c>
      <c r="B1607" t="s">
        <v>2774</v>
      </c>
      <c r="C1607">
        <v>6.6026300935499405E+17</v>
      </c>
      <c r="D1607" t="s">
        <v>2411</v>
      </c>
      <c r="E1607">
        <v>33378945</v>
      </c>
      <c r="F1607" t="s">
        <v>215</v>
      </c>
      <c r="H1607" t="s">
        <v>34</v>
      </c>
      <c r="I1607">
        <v>32.8314874</v>
      </c>
      <c r="J1607">
        <v>-97.143972599999998</v>
      </c>
      <c r="K1607" t="s">
        <v>20</v>
      </c>
      <c r="L1607">
        <v>93</v>
      </c>
      <c r="M1607">
        <v>1</v>
      </c>
      <c r="N1607">
        <v>3</v>
      </c>
      <c r="O1607" s="1">
        <v>44773</v>
      </c>
      <c r="P1607">
        <v>1.38</v>
      </c>
      <c r="Q1607">
        <v>6</v>
      </c>
      <c r="R1607">
        <v>102</v>
      </c>
      <c r="S1607">
        <v>3</v>
      </c>
    </row>
    <row r="1608" spans="1:19" x14ac:dyDescent="0.2">
      <c r="A1608" t="s">
        <v>2773</v>
      </c>
      <c r="B1608" t="s">
        <v>2774</v>
      </c>
      <c r="C1608">
        <v>6.6032881427806298E+17</v>
      </c>
      <c r="D1608" t="s">
        <v>2412</v>
      </c>
      <c r="E1608">
        <v>77371131</v>
      </c>
      <c r="F1608" t="s">
        <v>604</v>
      </c>
      <c r="H1608" t="s">
        <v>29</v>
      </c>
      <c r="I1608">
        <v>32.750570300530299</v>
      </c>
      <c r="J1608">
        <v>-97.375439389402501</v>
      </c>
      <c r="K1608" t="s">
        <v>20</v>
      </c>
      <c r="L1608">
        <v>89</v>
      </c>
      <c r="M1608">
        <v>1</v>
      </c>
      <c r="N1608">
        <v>11</v>
      </c>
      <c r="O1608" s="1">
        <v>44809</v>
      </c>
      <c r="P1608">
        <v>6.88</v>
      </c>
      <c r="Q1608">
        <v>2</v>
      </c>
      <c r="R1608">
        <v>64</v>
      </c>
      <c r="S1608">
        <v>11</v>
      </c>
    </row>
    <row r="1609" spans="1:19" x14ac:dyDescent="0.2">
      <c r="A1609" t="s">
        <v>2773</v>
      </c>
      <c r="B1609" t="s">
        <v>2774</v>
      </c>
      <c r="C1609">
        <v>6.6036918118092698E+17</v>
      </c>
      <c r="D1609" t="s">
        <v>2413</v>
      </c>
      <c r="E1609">
        <v>118087524</v>
      </c>
      <c r="F1609" t="s">
        <v>2414</v>
      </c>
      <c r="I1609">
        <v>32.7096621368459</v>
      </c>
      <c r="J1609">
        <v>-97.357435871243595</v>
      </c>
      <c r="K1609" t="s">
        <v>20</v>
      </c>
      <c r="L1609">
        <v>298</v>
      </c>
      <c r="M1609">
        <v>2</v>
      </c>
      <c r="N1609">
        <v>2</v>
      </c>
      <c r="O1609" s="1">
        <v>44809</v>
      </c>
      <c r="P1609">
        <v>2</v>
      </c>
      <c r="Q1609">
        <v>1</v>
      </c>
      <c r="R1609">
        <v>65</v>
      </c>
      <c r="S1609">
        <v>2</v>
      </c>
    </row>
    <row r="1610" spans="1:19" x14ac:dyDescent="0.2">
      <c r="A1610" t="s">
        <v>2773</v>
      </c>
      <c r="B1610" t="s">
        <v>2774</v>
      </c>
      <c r="C1610">
        <v>6.6037099546128E+17</v>
      </c>
      <c r="D1610" t="s">
        <v>2415</v>
      </c>
      <c r="E1610">
        <v>422604880</v>
      </c>
      <c r="F1610" t="s">
        <v>2416</v>
      </c>
      <c r="H1610" t="s">
        <v>34</v>
      </c>
      <c r="I1610">
        <v>32.834090000000003</v>
      </c>
      <c r="J1610">
        <v>-97.107709999999997</v>
      </c>
      <c r="K1610" t="s">
        <v>20</v>
      </c>
      <c r="L1610">
        <v>120</v>
      </c>
      <c r="M1610">
        <v>1</v>
      </c>
      <c r="N1610">
        <v>15</v>
      </c>
      <c r="O1610" s="1">
        <v>44814</v>
      </c>
      <c r="P1610">
        <v>6.92</v>
      </c>
      <c r="Q1610">
        <v>2</v>
      </c>
      <c r="R1610">
        <v>325</v>
      </c>
      <c r="S1610">
        <v>15</v>
      </c>
    </row>
    <row r="1611" spans="1:19" x14ac:dyDescent="0.2">
      <c r="A1611" t="s">
        <v>2773</v>
      </c>
      <c r="B1611" t="s">
        <v>2774</v>
      </c>
      <c r="C1611">
        <v>6.6066559347359795E+17</v>
      </c>
      <c r="D1611" t="s">
        <v>2417</v>
      </c>
      <c r="E1611">
        <v>12012821</v>
      </c>
      <c r="F1611" t="s">
        <v>341</v>
      </c>
      <c r="I1611">
        <v>32.710360183824001</v>
      </c>
      <c r="J1611">
        <v>-97.435663771033305</v>
      </c>
      <c r="K1611" t="s">
        <v>20</v>
      </c>
      <c r="L1611">
        <v>135</v>
      </c>
      <c r="M1611">
        <v>28</v>
      </c>
      <c r="N1611">
        <v>0</v>
      </c>
      <c r="Q1611">
        <v>2</v>
      </c>
      <c r="R1611">
        <v>179</v>
      </c>
      <c r="S1611">
        <v>0</v>
      </c>
    </row>
    <row r="1612" spans="1:19" x14ac:dyDescent="0.2">
      <c r="A1612" t="s">
        <v>2773</v>
      </c>
      <c r="B1612" t="s">
        <v>2774</v>
      </c>
      <c r="C1612">
        <v>6.6070798392166899E+17</v>
      </c>
      <c r="D1612" t="s">
        <v>2418</v>
      </c>
      <c r="E1612">
        <v>72789952</v>
      </c>
      <c r="F1612" t="s">
        <v>2419</v>
      </c>
      <c r="I1612">
        <v>32.678834814682702</v>
      </c>
      <c r="J1612">
        <v>-97.366598971615701</v>
      </c>
      <c r="K1612" t="s">
        <v>20</v>
      </c>
      <c r="L1612">
        <v>75</v>
      </c>
      <c r="M1612">
        <v>1</v>
      </c>
      <c r="N1612">
        <v>5</v>
      </c>
      <c r="O1612" s="1">
        <v>44815</v>
      </c>
      <c r="P1612">
        <v>2.94</v>
      </c>
      <c r="Q1612">
        <v>1</v>
      </c>
      <c r="R1612">
        <v>355</v>
      </c>
      <c r="S1612">
        <v>5</v>
      </c>
    </row>
    <row r="1613" spans="1:19" x14ac:dyDescent="0.2">
      <c r="A1613" t="s">
        <v>2773</v>
      </c>
      <c r="B1613" t="s">
        <v>2774</v>
      </c>
      <c r="C1613">
        <v>6.6072531593223795E+17</v>
      </c>
      <c r="D1613" t="s">
        <v>2420</v>
      </c>
      <c r="E1613">
        <v>466912861</v>
      </c>
      <c r="F1613" t="s">
        <v>2421</v>
      </c>
      <c r="H1613" t="s">
        <v>38</v>
      </c>
      <c r="I1613">
        <v>32.748618522415399</v>
      </c>
      <c r="J1613">
        <v>-97.3592596976126</v>
      </c>
      <c r="K1613" t="s">
        <v>20</v>
      </c>
      <c r="L1613">
        <v>103</v>
      </c>
      <c r="M1613">
        <v>1</v>
      </c>
      <c r="N1613">
        <v>7</v>
      </c>
      <c r="O1613" s="1">
        <v>44815</v>
      </c>
      <c r="P1613">
        <v>3.56</v>
      </c>
      <c r="Q1613">
        <v>1</v>
      </c>
      <c r="R1613">
        <v>343</v>
      </c>
      <c r="S1613">
        <v>7</v>
      </c>
    </row>
    <row r="1614" spans="1:19" x14ac:dyDescent="0.2">
      <c r="A1614" t="s">
        <v>2773</v>
      </c>
      <c r="B1614" t="s">
        <v>2774</v>
      </c>
      <c r="C1614">
        <v>6.6075980878210598E+17</v>
      </c>
      <c r="D1614" t="s">
        <v>2422</v>
      </c>
      <c r="E1614">
        <v>423709611</v>
      </c>
      <c r="F1614" t="s">
        <v>1867</v>
      </c>
      <c r="H1614" t="s">
        <v>75</v>
      </c>
      <c r="I1614">
        <v>32.801421599999998</v>
      </c>
      <c r="J1614">
        <v>-97.258593899999994</v>
      </c>
      <c r="K1614" t="s">
        <v>20</v>
      </c>
      <c r="L1614">
        <v>217</v>
      </c>
      <c r="M1614">
        <v>1</v>
      </c>
      <c r="N1614">
        <v>3</v>
      </c>
      <c r="O1614" s="1">
        <v>44788</v>
      </c>
      <c r="P1614">
        <v>1.8</v>
      </c>
      <c r="Q1614">
        <v>2</v>
      </c>
      <c r="R1614">
        <v>103</v>
      </c>
      <c r="S1614">
        <v>3</v>
      </c>
    </row>
    <row r="1615" spans="1:19" x14ac:dyDescent="0.2">
      <c r="A1615" t="s">
        <v>2773</v>
      </c>
      <c r="B1615" t="s">
        <v>2774</v>
      </c>
      <c r="C1615">
        <v>6.6101588306799398E+17</v>
      </c>
      <c r="D1615" t="s">
        <v>2423</v>
      </c>
      <c r="E1615">
        <v>393909923</v>
      </c>
      <c r="F1615" t="s">
        <v>755</v>
      </c>
      <c r="H1615" t="s">
        <v>29</v>
      </c>
      <c r="I1615">
        <v>32.954567447224498</v>
      </c>
      <c r="J1615">
        <v>-97.323144060696293</v>
      </c>
      <c r="K1615" t="s">
        <v>20</v>
      </c>
      <c r="L1615">
        <v>150</v>
      </c>
      <c r="M1615">
        <v>2</v>
      </c>
      <c r="N1615">
        <v>1</v>
      </c>
      <c r="O1615" s="1">
        <v>44779</v>
      </c>
      <c r="P1615">
        <v>0.79</v>
      </c>
      <c r="Q1615">
        <v>1</v>
      </c>
      <c r="R1615">
        <v>89</v>
      </c>
      <c r="S1615">
        <v>1</v>
      </c>
    </row>
    <row r="1616" spans="1:19" x14ac:dyDescent="0.2">
      <c r="A1616" t="s">
        <v>2773</v>
      </c>
      <c r="B1616" t="s">
        <v>2774</v>
      </c>
      <c r="C1616">
        <v>6.6166557379577805E+17</v>
      </c>
      <c r="D1616" t="s">
        <v>2424</v>
      </c>
      <c r="E1616">
        <v>7446242</v>
      </c>
      <c r="F1616" t="s">
        <v>2425</v>
      </c>
      <c r="H1616" t="s">
        <v>85</v>
      </c>
      <c r="I1616">
        <v>32.792439999999999</v>
      </c>
      <c r="J1616">
        <v>-97.35745</v>
      </c>
      <c r="K1616" t="s">
        <v>20</v>
      </c>
      <c r="L1616">
        <v>78</v>
      </c>
      <c r="M1616">
        <v>2</v>
      </c>
      <c r="N1616">
        <v>4</v>
      </c>
      <c r="O1616" s="1">
        <v>44815</v>
      </c>
      <c r="P1616">
        <v>3.33</v>
      </c>
      <c r="Q1616">
        <v>1</v>
      </c>
      <c r="R1616">
        <v>348</v>
      </c>
      <c r="S1616">
        <v>4</v>
      </c>
    </row>
    <row r="1617" spans="1:19" x14ac:dyDescent="0.2">
      <c r="A1617" t="s">
        <v>2773</v>
      </c>
      <c r="B1617" t="s">
        <v>2774</v>
      </c>
      <c r="C1617">
        <v>6.6172073686248806E+17</v>
      </c>
      <c r="D1617" t="s">
        <v>2426</v>
      </c>
      <c r="E1617">
        <v>17890778</v>
      </c>
      <c r="F1617" t="s">
        <v>2372</v>
      </c>
      <c r="I1617">
        <v>32.791914162145297</v>
      </c>
      <c r="J1617">
        <v>-97.355723147074102</v>
      </c>
      <c r="K1617" t="s">
        <v>20</v>
      </c>
      <c r="L1617">
        <v>86</v>
      </c>
      <c r="M1617">
        <v>2</v>
      </c>
      <c r="N1617">
        <v>8</v>
      </c>
      <c r="O1617" s="1">
        <v>44814</v>
      </c>
      <c r="P1617">
        <v>4.4400000000000004</v>
      </c>
      <c r="Q1617">
        <v>1</v>
      </c>
      <c r="R1617">
        <v>335</v>
      </c>
      <c r="S1617">
        <v>8</v>
      </c>
    </row>
    <row r="1618" spans="1:19" x14ac:dyDescent="0.2">
      <c r="A1618" t="s">
        <v>2773</v>
      </c>
      <c r="B1618" t="s">
        <v>2774</v>
      </c>
      <c r="C1618">
        <v>6.6197236229613197E+17</v>
      </c>
      <c r="D1618" t="s">
        <v>2427</v>
      </c>
      <c r="E1618">
        <v>401992438</v>
      </c>
      <c r="F1618" t="s">
        <v>2428</v>
      </c>
      <c r="H1618" t="s">
        <v>78</v>
      </c>
      <c r="I1618">
        <v>32.573520000000002</v>
      </c>
      <c r="J1618">
        <v>-97.377859999999998</v>
      </c>
      <c r="K1618" t="s">
        <v>35</v>
      </c>
      <c r="L1618">
        <v>120</v>
      </c>
      <c r="M1618">
        <v>1</v>
      </c>
      <c r="N1618">
        <v>2</v>
      </c>
      <c r="O1618" s="1">
        <v>44810</v>
      </c>
      <c r="P1618">
        <v>1.03</v>
      </c>
      <c r="Q1618">
        <v>1</v>
      </c>
      <c r="R1618">
        <v>358</v>
      </c>
      <c r="S1618">
        <v>2</v>
      </c>
    </row>
    <row r="1619" spans="1:19" x14ac:dyDescent="0.2">
      <c r="A1619" t="s">
        <v>2773</v>
      </c>
      <c r="B1619" t="s">
        <v>2774</v>
      </c>
      <c r="C1619">
        <v>6.6216033435857702E+17</v>
      </c>
      <c r="D1619" t="s">
        <v>2429</v>
      </c>
      <c r="E1619">
        <v>159001923</v>
      </c>
      <c r="F1619" t="s">
        <v>2430</v>
      </c>
      <c r="I1619">
        <v>32.845296179328798</v>
      </c>
      <c r="J1619">
        <v>-97.377443469246401</v>
      </c>
      <c r="K1619" t="s">
        <v>20</v>
      </c>
      <c r="L1619">
        <v>112</v>
      </c>
      <c r="M1619">
        <v>15</v>
      </c>
      <c r="N1619">
        <v>0</v>
      </c>
      <c r="Q1619">
        <v>1</v>
      </c>
      <c r="R1619">
        <v>254</v>
      </c>
      <c r="S1619">
        <v>0</v>
      </c>
    </row>
    <row r="1620" spans="1:19" x14ac:dyDescent="0.2">
      <c r="A1620" t="s">
        <v>2773</v>
      </c>
      <c r="B1620" t="s">
        <v>2774</v>
      </c>
      <c r="C1620">
        <v>6.6217677174074099E+17</v>
      </c>
      <c r="D1620" t="s">
        <v>2431</v>
      </c>
      <c r="E1620">
        <v>106289693</v>
      </c>
      <c r="F1620" t="s">
        <v>2432</v>
      </c>
      <c r="H1620" t="s">
        <v>34</v>
      </c>
      <c r="I1620">
        <v>32.772550000000003</v>
      </c>
      <c r="J1620">
        <v>-97.033779999999993</v>
      </c>
      <c r="K1620" t="s">
        <v>20</v>
      </c>
      <c r="L1620">
        <v>295</v>
      </c>
      <c r="M1620">
        <v>1</v>
      </c>
      <c r="N1620">
        <v>6</v>
      </c>
      <c r="O1620" s="1">
        <v>44809</v>
      </c>
      <c r="P1620">
        <v>2.77</v>
      </c>
      <c r="Q1620">
        <v>2</v>
      </c>
      <c r="R1620">
        <v>263</v>
      </c>
      <c r="S1620">
        <v>6</v>
      </c>
    </row>
    <row r="1621" spans="1:19" x14ac:dyDescent="0.2">
      <c r="A1621" t="s">
        <v>2773</v>
      </c>
      <c r="B1621" t="s">
        <v>2774</v>
      </c>
      <c r="C1621">
        <v>6.6235545083964595E+17</v>
      </c>
      <c r="D1621" t="s">
        <v>2433</v>
      </c>
      <c r="E1621">
        <v>49728425</v>
      </c>
      <c r="F1621" t="s">
        <v>2434</v>
      </c>
      <c r="I1621">
        <v>32.711855950129099</v>
      </c>
      <c r="J1621">
        <v>-97.348461014782899</v>
      </c>
      <c r="K1621" t="s">
        <v>20</v>
      </c>
      <c r="L1621">
        <v>189</v>
      </c>
      <c r="M1621">
        <v>2</v>
      </c>
      <c r="N1621">
        <v>0</v>
      </c>
      <c r="Q1621">
        <v>1</v>
      </c>
      <c r="R1621">
        <v>348</v>
      </c>
      <c r="S1621">
        <v>0</v>
      </c>
    </row>
    <row r="1622" spans="1:19" x14ac:dyDescent="0.2">
      <c r="A1622" t="s">
        <v>2773</v>
      </c>
      <c r="B1622" t="s">
        <v>2774</v>
      </c>
      <c r="C1622">
        <v>6.6295799778802803E+17</v>
      </c>
      <c r="D1622" t="s">
        <v>2435</v>
      </c>
      <c r="E1622">
        <v>287222789</v>
      </c>
      <c r="F1622" t="s">
        <v>952</v>
      </c>
      <c r="I1622">
        <v>32.731259999999999</v>
      </c>
      <c r="J1622">
        <v>-97.328460000000007</v>
      </c>
      <c r="K1622" t="s">
        <v>20</v>
      </c>
      <c r="L1622">
        <v>92</v>
      </c>
      <c r="M1622">
        <v>2</v>
      </c>
      <c r="N1622">
        <v>6</v>
      </c>
      <c r="O1622" s="1">
        <v>44810</v>
      </c>
      <c r="P1622">
        <v>2.73</v>
      </c>
      <c r="Q1622">
        <v>6</v>
      </c>
      <c r="R1622">
        <v>354</v>
      </c>
      <c r="S1622">
        <v>6</v>
      </c>
    </row>
    <row r="1623" spans="1:19" x14ac:dyDescent="0.2">
      <c r="A1623" t="s">
        <v>2773</v>
      </c>
      <c r="B1623" t="s">
        <v>2774</v>
      </c>
      <c r="C1623">
        <v>6.6343522761758694E+17</v>
      </c>
      <c r="D1623" t="s">
        <v>2436</v>
      </c>
      <c r="E1623">
        <v>267743938</v>
      </c>
      <c r="F1623" t="s">
        <v>313</v>
      </c>
      <c r="H1623" t="s">
        <v>29</v>
      </c>
      <c r="I1623">
        <v>32.891366674476401</v>
      </c>
      <c r="J1623">
        <v>-97.368060268140695</v>
      </c>
      <c r="K1623" t="s">
        <v>35</v>
      </c>
      <c r="L1623">
        <v>40</v>
      </c>
      <c r="M1623">
        <v>30</v>
      </c>
      <c r="N1623">
        <v>0</v>
      </c>
      <c r="Q1623">
        <v>3</v>
      </c>
      <c r="R1623">
        <v>252</v>
      </c>
      <c r="S1623">
        <v>0</v>
      </c>
    </row>
    <row r="1624" spans="1:19" x14ac:dyDescent="0.2">
      <c r="A1624" t="s">
        <v>2773</v>
      </c>
      <c r="B1624" t="s">
        <v>2774</v>
      </c>
      <c r="C1624">
        <v>6.6355114708395699E+17</v>
      </c>
      <c r="D1624" t="s">
        <v>2437</v>
      </c>
      <c r="E1624">
        <v>440334141</v>
      </c>
      <c r="F1624" t="s">
        <v>2438</v>
      </c>
      <c r="H1624" t="s">
        <v>75</v>
      </c>
      <c r="I1624">
        <v>32.834344888053799</v>
      </c>
      <c r="J1624">
        <v>-97.288597561418996</v>
      </c>
      <c r="K1624" t="s">
        <v>20</v>
      </c>
      <c r="L1624">
        <v>100</v>
      </c>
      <c r="M1624">
        <v>1</v>
      </c>
      <c r="N1624">
        <v>6</v>
      </c>
      <c r="O1624" s="1">
        <v>44793</v>
      </c>
      <c r="P1624">
        <v>3.16</v>
      </c>
      <c r="Q1624">
        <v>1</v>
      </c>
      <c r="R1624">
        <v>349</v>
      </c>
      <c r="S1624">
        <v>6</v>
      </c>
    </row>
    <row r="1625" spans="1:19" x14ac:dyDescent="0.2">
      <c r="A1625" t="s">
        <v>2773</v>
      </c>
      <c r="B1625" t="s">
        <v>2774</v>
      </c>
      <c r="C1625">
        <v>6.6436241319650304E+17</v>
      </c>
      <c r="D1625" t="s">
        <v>2439</v>
      </c>
      <c r="E1625">
        <v>99500758</v>
      </c>
      <c r="F1625" t="s">
        <v>2440</v>
      </c>
      <c r="H1625" t="s">
        <v>78</v>
      </c>
      <c r="I1625">
        <v>32.575892099999997</v>
      </c>
      <c r="J1625">
        <v>-97.344798699999998</v>
      </c>
      <c r="K1625" t="s">
        <v>20</v>
      </c>
      <c r="L1625">
        <v>199</v>
      </c>
      <c r="M1625">
        <v>3</v>
      </c>
      <c r="N1625">
        <v>1</v>
      </c>
      <c r="O1625" s="1">
        <v>44788</v>
      </c>
      <c r="P1625">
        <v>1</v>
      </c>
      <c r="Q1625">
        <v>1</v>
      </c>
      <c r="R1625">
        <v>305</v>
      </c>
      <c r="S1625">
        <v>1</v>
      </c>
    </row>
    <row r="1626" spans="1:19" x14ac:dyDescent="0.2">
      <c r="A1626" t="s">
        <v>2773</v>
      </c>
      <c r="B1626" t="s">
        <v>2774</v>
      </c>
      <c r="C1626">
        <v>6.6514063780473306E+17</v>
      </c>
      <c r="D1626" t="s">
        <v>2441</v>
      </c>
      <c r="E1626">
        <v>467997433</v>
      </c>
      <c r="F1626" t="s">
        <v>1249</v>
      </c>
      <c r="I1626">
        <v>32.726709427314297</v>
      </c>
      <c r="J1626">
        <v>-97.336639859465905</v>
      </c>
      <c r="K1626" t="s">
        <v>20</v>
      </c>
      <c r="L1626">
        <v>73</v>
      </c>
      <c r="M1626">
        <v>30</v>
      </c>
      <c r="N1626">
        <v>0</v>
      </c>
      <c r="Q1626">
        <v>1</v>
      </c>
      <c r="R1626">
        <v>250</v>
      </c>
      <c r="S1626">
        <v>0</v>
      </c>
    </row>
    <row r="1627" spans="1:19" x14ac:dyDescent="0.2">
      <c r="A1627" t="s">
        <v>2773</v>
      </c>
      <c r="B1627" t="s">
        <v>2774</v>
      </c>
      <c r="C1627">
        <v>6.6543278807809702E+17</v>
      </c>
      <c r="D1627" t="s">
        <v>2442</v>
      </c>
      <c r="E1627">
        <v>468078449</v>
      </c>
      <c r="F1627" t="s">
        <v>981</v>
      </c>
      <c r="H1627" t="s">
        <v>78</v>
      </c>
      <c r="I1627">
        <v>32.630988816111099</v>
      </c>
      <c r="J1627">
        <v>-97.409959152356606</v>
      </c>
      <c r="K1627" t="s">
        <v>20</v>
      </c>
      <c r="L1627">
        <v>85</v>
      </c>
      <c r="M1627">
        <v>1</v>
      </c>
      <c r="N1627">
        <v>1</v>
      </c>
      <c r="O1627" s="1">
        <v>44762</v>
      </c>
      <c r="P1627">
        <v>0.55000000000000004</v>
      </c>
      <c r="Q1627">
        <v>1</v>
      </c>
      <c r="R1627">
        <v>0</v>
      </c>
      <c r="S1627">
        <v>1</v>
      </c>
    </row>
    <row r="1628" spans="1:19" x14ac:dyDescent="0.2">
      <c r="A1628" t="s">
        <v>2773</v>
      </c>
      <c r="B1628" t="s">
        <v>2774</v>
      </c>
      <c r="C1628">
        <v>6.6550434498516698E+17</v>
      </c>
      <c r="D1628" t="s">
        <v>2443</v>
      </c>
      <c r="E1628">
        <v>373624459</v>
      </c>
      <c r="F1628" t="s">
        <v>1230</v>
      </c>
      <c r="H1628" t="s">
        <v>34</v>
      </c>
      <c r="I1628">
        <v>32.72448</v>
      </c>
      <c r="J1628">
        <v>-97.160730000000001</v>
      </c>
      <c r="K1628" t="s">
        <v>253</v>
      </c>
      <c r="L1628">
        <v>21</v>
      </c>
      <c r="M1628">
        <v>30</v>
      </c>
      <c r="N1628">
        <v>0</v>
      </c>
      <c r="Q1628">
        <v>4</v>
      </c>
      <c r="R1628">
        <v>355</v>
      </c>
      <c r="S1628">
        <v>0</v>
      </c>
    </row>
    <row r="1629" spans="1:19" x14ac:dyDescent="0.2">
      <c r="A1629" t="s">
        <v>2773</v>
      </c>
      <c r="B1629" t="s">
        <v>2774</v>
      </c>
      <c r="C1629">
        <v>6.6587993930563699E+17</v>
      </c>
      <c r="D1629" t="s">
        <v>2444</v>
      </c>
      <c r="E1629">
        <v>219353539</v>
      </c>
      <c r="F1629" t="s">
        <v>2445</v>
      </c>
      <c r="H1629" t="s">
        <v>29</v>
      </c>
      <c r="I1629">
        <v>32.945966677804499</v>
      </c>
      <c r="J1629">
        <v>-97.254407472043994</v>
      </c>
      <c r="K1629" t="s">
        <v>35</v>
      </c>
      <c r="L1629">
        <v>59</v>
      </c>
      <c r="M1629">
        <v>1</v>
      </c>
      <c r="N1629">
        <v>2</v>
      </c>
      <c r="O1629" s="1">
        <v>44807</v>
      </c>
      <c r="P1629">
        <v>0.95</v>
      </c>
      <c r="Q1629">
        <v>1</v>
      </c>
      <c r="R1629">
        <v>364</v>
      </c>
      <c r="S1629">
        <v>2</v>
      </c>
    </row>
    <row r="1630" spans="1:19" x14ac:dyDescent="0.2">
      <c r="A1630" t="s">
        <v>2773</v>
      </c>
      <c r="B1630" t="s">
        <v>2774</v>
      </c>
      <c r="C1630">
        <v>6.6588701328642496E+17</v>
      </c>
      <c r="D1630" t="s">
        <v>2446</v>
      </c>
      <c r="E1630">
        <v>25745784</v>
      </c>
      <c r="F1630" t="s">
        <v>381</v>
      </c>
      <c r="I1630">
        <v>32.770859415586401</v>
      </c>
      <c r="J1630">
        <v>-97.221759486460996</v>
      </c>
      <c r="K1630" t="s">
        <v>20</v>
      </c>
      <c r="L1630">
        <v>451</v>
      </c>
      <c r="M1630">
        <v>30</v>
      </c>
      <c r="N1630">
        <v>5</v>
      </c>
      <c r="O1630" s="1">
        <v>44807</v>
      </c>
      <c r="P1630">
        <v>4.05</v>
      </c>
      <c r="Q1630">
        <v>1</v>
      </c>
      <c r="R1630">
        <v>258</v>
      </c>
      <c r="S1630">
        <v>5</v>
      </c>
    </row>
    <row r="1631" spans="1:19" x14ac:dyDescent="0.2">
      <c r="A1631" t="s">
        <v>2773</v>
      </c>
      <c r="B1631" t="s">
        <v>2774</v>
      </c>
      <c r="C1631">
        <v>6.6589274478121805E+17</v>
      </c>
      <c r="D1631" t="s">
        <v>2447</v>
      </c>
      <c r="E1631">
        <v>140055721</v>
      </c>
      <c r="F1631" t="s">
        <v>2448</v>
      </c>
      <c r="I1631">
        <v>32.900325469643199</v>
      </c>
      <c r="J1631">
        <v>-97.371440636088096</v>
      </c>
      <c r="K1631" t="s">
        <v>35</v>
      </c>
      <c r="L1631">
        <v>50</v>
      </c>
      <c r="M1631">
        <v>2</v>
      </c>
      <c r="N1631">
        <v>0</v>
      </c>
      <c r="Q1631">
        <v>2</v>
      </c>
      <c r="R1631">
        <v>359</v>
      </c>
      <c r="S1631">
        <v>0</v>
      </c>
    </row>
    <row r="1632" spans="1:19" x14ac:dyDescent="0.2">
      <c r="A1632" t="s">
        <v>2773</v>
      </c>
      <c r="B1632" t="s">
        <v>2774</v>
      </c>
      <c r="C1632">
        <v>6.6593329167997798E+17</v>
      </c>
      <c r="D1632" t="s">
        <v>2449</v>
      </c>
      <c r="E1632">
        <v>65146791</v>
      </c>
      <c r="F1632" t="s">
        <v>1094</v>
      </c>
      <c r="I1632">
        <v>32.782484455369101</v>
      </c>
      <c r="J1632">
        <v>-97.357242494525295</v>
      </c>
      <c r="K1632" t="s">
        <v>20</v>
      </c>
      <c r="L1632">
        <v>141</v>
      </c>
      <c r="M1632">
        <v>2</v>
      </c>
      <c r="N1632">
        <v>3</v>
      </c>
      <c r="O1632" s="1">
        <v>44815</v>
      </c>
      <c r="P1632">
        <v>2.4300000000000002</v>
      </c>
      <c r="Q1632">
        <v>1</v>
      </c>
      <c r="R1632">
        <v>343</v>
      </c>
      <c r="S1632">
        <v>3</v>
      </c>
    </row>
    <row r="1633" spans="1:19" x14ac:dyDescent="0.2">
      <c r="A1633" t="s">
        <v>2773</v>
      </c>
      <c r="B1633" t="s">
        <v>2774</v>
      </c>
      <c r="C1633">
        <v>6.6667705574537498E+17</v>
      </c>
      <c r="D1633" t="s">
        <v>2450</v>
      </c>
      <c r="E1633">
        <v>201170342</v>
      </c>
      <c r="F1633" t="s">
        <v>2451</v>
      </c>
      <c r="H1633" t="s">
        <v>29</v>
      </c>
      <c r="I1633">
        <v>32.900651367372703</v>
      </c>
      <c r="J1633">
        <v>-97.370372968903894</v>
      </c>
      <c r="K1633" t="s">
        <v>35</v>
      </c>
      <c r="L1633">
        <v>64</v>
      </c>
      <c r="M1633">
        <v>3</v>
      </c>
      <c r="N1633">
        <v>0</v>
      </c>
      <c r="Q1633">
        <v>2</v>
      </c>
      <c r="R1633">
        <v>365</v>
      </c>
      <c r="S1633">
        <v>0</v>
      </c>
    </row>
    <row r="1634" spans="1:19" x14ac:dyDescent="0.2">
      <c r="A1634" t="s">
        <v>2773</v>
      </c>
      <c r="B1634" t="s">
        <v>2774</v>
      </c>
      <c r="C1634">
        <v>6.6675498266357504E+17</v>
      </c>
      <c r="D1634" t="s">
        <v>2452</v>
      </c>
      <c r="E1634">
        <v>464718616</v>
      </c>
      <c r="F1634" t="s">
        <v>2453</v>
      </c>
      <c r="H1634" t="s">
        <v>34</v>
      </c>
      <c r="I1634">
        <v>32.848779999999998</v>
      </c>
      <c r="J1634">
        <v>-97.074780000000004</v>
      </c>
      <c r="K1634" t="s">
        <v>20</v>
      </c>
      <c r="L1634">
        <v>131</v>
      </c>
      <c r="M1634">
        <v>1</v>
      </c>
      <c r="N1634">
        <v>0</v>
      </c>
      <c r="Q1634">
        <v>1</v>
      </c>
      <c r="R1634">
        <v>365</v>
      </c>
      <c r="S1634">
        <v>0</v>
      </c>
    </row>
    <row r="1635" spans="1:19" x14ac:dyDescent="0.2">
      <c r="A1635" t="s">
        <v>2773</v>
      </c>
      <c r="B1635" t="s">
        <v>2774</v>
      </c>
      <c r="C1635">
        <v>6.6676758273324301E+17</v>
      </c>
      <c r="D1635" t="s">
        <v>2454</v>
      </c>
      <c r="E1635">
        <v>124060715</v>
      </c>
      <c r="F1635" t="s">
        <v>282</v>
      </c>
      <c r="H1635" t="s">
        <v>45</v>
      </c>
      <c r="I1635">
        <v>32.718519999999998</v>
      </c>
      <c r="J1635">
        <v>-97.407560000000004</v>
      </c>
      <c r="K1635" t="s">
        <v>20</v>
      </c>
      <c r="L1635">
        <v>248</v>
      </c>
      <c r="M1635">
        <v>2</v>
      </c>
      <c r="N1635">
        <v>2</v>
      </c>
      <c r="O1635" s="1">
        <v>44802</v>
      </c>
      <c r="P1635">
        <v>0.98</v>
      </c>
      <c r="Q1635">
        <v>20</v>
      </c>
      <c r="R1635">
        <v>331</v>
      </c>
      <c r="S1635">
        <v>2</v>
      </c>
    </row>
    <row r="1636" spans="1:19" x14ac:dyDescent="0.2">
      <c r="A1636" t="s">
        <v>2773</v>
      </c>
      <c r="B1636" t="s">
        <v>2774</v>
      </c>
      <c r="C1636">
        <v>6.6679084818573504E+17</v>
      </c>
      <c r="D1636" t="s">
        <v>2455</v>
      </c>
      <c r="E1636">
        <v>468412229</v>
      </c>
      <c r="F1636" t="s">
        <v>2456</v>
      </c>
      <c r="H1636" t="s">
        <v>34</v>
      </c>
      <c r="I1636">
        <v>32.785629999999998</v>
      </c>
      <c r="J1636">
        <v>-97.10427</v>
      </c>
      <c r="K1636" t="s">
        <v>20</v>
      </c>
      <c r="L1636">
        <v>121</v>
      </c>
      <c r="M1636">
        <v>3</v>
      </c>
      <c r="N1636">
        <v>2</v>
      </c>
      <c r="O1636" s="1">
        <v>44774</v>
      </c>
      <c r="P1636">
        <v>1.02</v>
      </c>
      <c r="Q1636">
        <v>1</v>
      </c>
      <c r="R1636">
        <v>222</v>
      </c>
      <c r="S1636">
        <v>2</v>
      </c>
    </row>
    <row r="1637" spans="1:19" x14ac:dyDescent="0.2">
      <c r="A1637" t="s">
        <v>2773</v>
      </c>
      <c r="B1637" t="s">
        <v>2774</v>
      </c>
      <c r="C1637">
        <v>6.6681062359281805E+17</v>
      </c>
      <c r="D1637" t="s">
        <v>2457</v>
      </c>
      <c r="E1637">
        <v>201170342</v>
      </c>
      <c r="F1637" t="s">
        <v>2451</v>
      </c>
      <c r="I1637">
        <v>32.9018803201526</v>
      </c>
      <c r="J1637">
        <v>-97.372135993139807</v>
      </c>
      <c r="K1637" t="s">
        <v>35</v>
      </c>
      <c r="L1637">
        <v>70</v>
      </c>
      <c r="M1637">
        <v>1</v>
      </c>
      <c r="N1637">
        <v>0</v>
      </c>
      <c r="Q1637">
        <v>2</v>
      </c>
      <c r="R1637">
        <v>363</v>
      </c>
      <c r="S1637">
        <v>0</v>
      </c>
    </row>
    <row r="1638" spans="1:19" x14ac:dyDescent="0.2">
      <c r="A1638" t="s">
        <v>2773</v>
      </c>
      <c r="B1638" t="s">
        <v>2774</v>
      </c>
      <c r="C1638">
        <v>6.6698716355851405E+17</v>
      </c>
      <c r="D1638" t="s">
        <v>2458</v>
      </c>
      <c r="E1638">
        <v>422904335</v>
      </c>
      <c r="F1638" t="s">
        <v>554</v>
      </c>
      <c r="I1638">
        <v>32.825099429183602</v>
      </c>
      <c r="J1638">
        <v>-97.054145801586202</v>
      </c>
      <c r="K1638" t="s">
        <v>20</v>
      </c>
      <c r="L1638">
        <v>99</v>
      </c>
      <c r="M1638">
        <v>2</v>
      </c>
      <c r="N1638">
        <v>13</v>
      </c>
      <c r="O1638" s="1">
        <v>44815</v>
      </c>
      <c r="P1638">
        <v>6.61</v>
      </c>
      <c r="Q1638">
        <v>1</v>
      </c>
      <c r="R1638">
        <v>172</v>
      </c>
      <c r="S1638">
        <v>13</v>
      </c>
    </row>
    <row r="1639" spans="1:19" x14ac:dyDescent="0.2">
      <c r="A1639" t="s">
        <v>2773</v>
      </c>
      <c r="B1639" t="s">
        <v>2774</v>
      </c>
      <c r="C1639">
        <v>6.67360564004544E+17</v>
      </c>
      <c r="D1639" t="s">
        <v>2459</v>
      </c>
      <c r="E1639">
        <v>165681398</v>
      </c>
      <c r="F1639" t="s">
        <v>2460</v>
      </c>
      <c r="H1639" t="s">
        <v>75</v>
      </c>
      <c r="I1639">
        <v>32.882480000000001</v>
      </c>
      <c r="J1639">
        <v>-97.24821</v>
      </c>
      <c r="K1639" t="s">
        <v>20</v>
      </c>
      <c r="L1639">
        <v>88</v>
      </c>
      <c r="M1639">
        <v>14</v>
      </c>
      <c r="N1639">
        <v>0</v>
      </c>
      <c r="Q1639">
        <v>1</v>
      </c>
      <c r="R1639">
        <v>304</v>
      </c>
      <c r="S1639">
        <v>0</v>
      </c>
    </row>
    <row r="1640" spans="1:19" x14ac:dyDescent="0.2">
      <c r="A1640" t="s">
        <v>2773</v>
      </c>
      <c r="B1640" t="s">
        <v>2774</v>
      </c>
      <c r="C1640">
        <v>6.6751240302545203E+17</v>
      </c>
      <c r="D1640" t="s">
        <v>2461</v>
      </c>
      <c r="E1640">
        <v>224516785</v>
      </c>
      <c r="F1640" t="s">
        <v>723</v>
      </c>
      <c r="I1640">
        <v>32.718658514166599</v>
      </c>
      <c r="J1640">
        <v>-97.339768262380701</v>
      </c>
      <c r="K1640" t="s">
        <v>20</v>
      </c>
      <c r="L1640">
        <v>105</v>
      </c>
      <c r="M1640">
        <v>2</v>
      </c>
      <c r="N1640">
        <v>4</v>
      </c>
      <c r="O1640" s="1">
        <v>44809</v>
      </c>
      <c r="P1640">
        <v>3</v>
      </c>
      <c r="Q1640">
        <v>2</v>
      </c>
      <c r="R1640">
        <v>313</v>
      </c>
      <c r="S1640">
        <v>4</v>
      </c>
    </row>
    <row r="1641" spans="1:19" x14ac:dyDescent="0.2">
      <c r="A1641" t="s">
        <v>2773</v>
      </c>
      <c r="B1641" t="s">
        <v>2774</v>
      </c>
      <c r="C1641">
        <v>6.6821680400598195E+17</v>
      </c>
      <c r="D1641" t="s">
        <v>244</v>
      </c>
      <c r="E1641">
        <v>134593817</v>
      </c>
      <c r="F1641" t="s">
        <v>245</v>
      </c>
      <c r="I1641">
        <v>32.785369847497698</v>
      </c>
      <c r="J1641">
        <v>-97.351970009324702</v>
      </c>
      <c r="K1641" t="s">
        <v>20</v>
      </c>
      <c r="L1641">
        <v>99</v>
      </c>
      <c r="M1641">
        <v>2</v>
      </c>
      <c r="N1641">
        <v>4</v>
      </c>
      <c r="O1641" s="1">
        <v>44808</v>
      </c>
      <c r="P1641">
        <v>4</v>
      </c>
      <c r="Q1641">
        <v>2</v>
      </c>
      <c r="R1641">
        <v>327</v>
      </c>
      <c r="S1641">
        <v>4</v>
      </c>
    </row>
    <row r="1642" spans="1:19" x14ac:dyDescent="0.2">
      <c r="A1642" t="s">
        <v>2773</v>
      </c>
      <c r="B1642" t="s">
        <v>2774</v>
      </c>
      <c r="C1642">
        <v>6.6826930117862899E+17</v>
      </c>
      <c r="D1642" t="s">
        <v>2462</v>
      </c>
      <c r="E1642">
        <v>468769997</v>
      </c>
      <c r="F1642" t="s">
        <v>64</v>
      </c>
      <c r="H1642" t="s">
        <v>29</v>
      </c>
      <c r="I1642">
        <v>33.032545599999999</v>
      </c>
      <c r="J1642">
        <v>-97.280207099999998</v>
      </c>
      <c r="K1642" t="s">
        <v>20</v>
      </c>
      <c r="L1642">
        <v>239</v>
      </c>
      <c r="M1642">
        <v>2</v>
      </c>
      <c r="N1642">
        <v>1</v>
      </c>
      <c r="O1642" s="1">
        <v>44805</v>
      </c>
      <c r="P1642">
        <v>1</v>
      </c>
      <c r="Q1642">
        <v>1</v>
      </c>
      <c r="R1642">
        <v>207</v>
      </c>
      <c r="S1642">
        <v>1</v>
      </c>
    </row>
    <row r="1643" spans="1:19" x14ac:dyDescent="0.2">
      <c r="A1643" t="s">
        <v>2773</v>
      </c>
      <c r="B1643" t="s">
        <v>2774</v>
      </c>
      <c r="C1643">
        <v>6.6834197488858304E+17</v>
      </c>
      <c r="D1643" t="s">
        <v>2092</v>
      </c>
      <c r="E1643">
        <v>263502162</v>
      </c>
      <c r="F1643" t="s">
        <v>1097</v>
      </c>
      <c r="I1643">
        <v>32.7306394522152</v>
      </c>
      <c r="J1643">
        <v>-97.329984397405994</v>
      </c>
      <c r="K1643" t="s">
        <v>20</v>
      </c>
      <c r="L1643">
        <v>106</v>
      </c>
      <c r="M1643">
        <v>30</v>
      </c>
      <c r="N1643">
        <v>0</v>
      </c>
      <c r="Q1643">
        <v>24</v>
      </c>
      <c r="R1643">
        <v>0</v>
      </c>
      <c r="S1643">
        <v>0</v>
      </c>
    </row>
    <row r="1644" spans="1:19" x14ac:dyDescent="0.2">
      <c r="A1644" t="s">
        <v>2773</v>
      </c>
      <c r="B1644" t="s">
        <v>2774</v>
      </c>
      <c r="C1644">
        <v>6.6851975824882496E+17</v>
      </c>
      <c r="D1644" t="s">
        <v>2463</v>
      </c>
      <c r="E1644">
        <v>86375973</v>
      </c>
      <c r="F1644" t="s">
        <v>1249</v>
      </c>
      <c r="I1644">
        <v>32.748488999999999</v>
      </c>
      <c r="J1644">
        <v>-97.373299399999993</v>
      </c>
      <c r="K1644" t="s">
        <v>20</v>
      </c>
      <c r="L1644">
        <v>279</v>
      </c>
      <c r="M1644">
        <v>2</v>
      </c>
      <c r="N1644">
        <v>2</v>
      </c>
      <c r="O1644" s="1">
        <v>44778</v>
      </c>
      <c r="P1644">
        <v>1.2</v>
      </c>
      <c r="Q1644">
        <v>1</v>
      </c>
      <c r="R1644">
        <v>302</v>
      </c>
      <c r="S1644">
        <v>2</v>
      </c>
    </row>
    <row r="1645" spans="1:19" x14ac:dyDescent="0.2">
      <c r="A1645" t="s">
        <v>2773</v>
      </c>
      <c r="B1645" t="s">
        <v>2774</v>
      </c>
      <c r="C1645">
        <v>6.68778257686416E+17</v>
      </c>
      <c r="D1645" t="s">
        <v>2464</v>
      </c>
      <c r="E1645">
        <v>468899985</v>
      </c>
      <c r="F1645" t="s">
        <v>2465</v>
      </c>
      <c r="H1645" t="s">
        <v>29</v>
      </c>
      <c r="I1645">
        <v>32.952950763193499</v>
      </c>
      <c r="J1645">
        <v>-97.334058076755497</v>
      </c>
      <c r="K1645" t="s">
        <v>20</v>
      </c>
      <c r="L1645">
        <v>123</v>
      </c>
      <c r="M1645">
        <v>2</v>
      </c>
      <c r="N1645">
        <v>3</v>
      </c>
      <c r="O1645" s="1">
        <v>44810</v>
      </c>
      <c r="P1645">
        <v>2.31</v>
      </c>
      <c r="Q1645">
        <v>1</v>
      </c>
      <c r="R1645">
        <v>361</v>
      </c>
      <c r="S1645">
        <v>3</v>
      </c>
    </row>
    <row r="1646" spans="1:19" x14ac:dyDescent="0.2">
      <c r="A1646" t="s">
        <v>2773</v>
      </c>
      <c r="B1646" t="s">
        <v>2774</v>
      </c>
      <c r="C1646">
        <v>6.6902466495298099E+17</v>
      </c>
      <c r="D1646" t="s">
        <v>2466</v>
      </c>
      <c r="E1646">
        <v>378676560</v>
      </c>
      <c r="F1646" t="s">
        <v>2467</v>
      </c>
      <c r="H1646" t="s">
        <v>85</v>
      </c>
      <c r="I1646">
        <v>32.881326645795099</v>
      </c>
      <c r="J1646">
        <v>-97.327500730800594</v>
      </c>
      <c r="K1646" t="s">
        <v>35</v>
      </c>
      <c r="L1646">
        <v>107</v>
      </c>
      <c r="M1646">
        <v>2</v>
      </c>
      <c r="N1646">
        <v>0</v>
      </c>
      <c r="Q1646">
        <v>1</v>
      </c>
      <c r="R1646">
        <v>364</v>
      </c>
      <c r="S1646">
        <v>0</v>
      </c>
    </row>
    <row r="1647" spans="1:19" x14ac:dyDescent="0.2">
      <c r="A1647" t="s">
        <v>2773</v>
      </c>
      <c r="B1647" t="s">
        <v>2774</v>
      </c>
      <c r="C1647">
        <v>6.6916984469366298E+17</v>
      </c>
      <c r="D1647" t="s">
        <v>2468</v>
      </c>
      <c r="E1647">
        <v>127096237</v>
      </c>
      <c r="F1647" t="s">
        <v>2469</v>
      </c>
      <c r="I1647">
        <v>32.745440000000002</v>
      </c>
      <c r="J1647">
        <v>-97.578569999999999</v>
      </c>
      <c r="K1647" t="s">
        <v>35</v>
      </c>
      <c r="L1647">
        <v>52</v>
      </c>
      <c r="M1647">
        <v>2</v>
      </c>
      <c r="N1647">
        <v>1</v>
      </c>
      <c r="O1647" s="1">
        <v>44809</v>
      </c>
      <c r="P1647">
        <v>1</v>
      </c>
      <c r="Q1647">
        <v>1</v>
      </c>
      <c r="R1647">
        <v>365</v>
      </c>
      <c r="S1647">
        <v>1</v>
      </c>
    </row>
    <row r="1648" spans="1:19" x14ac:dyDescent="0.2">
      <c r="A1648" t="s">
        <v>2773</v>
      </c>
      <c r="B1648" t="s">
        <v>2774</v>
      </c>
      <c r="C1648">
        <v>6.6934160800991104E+17</v>
      </c>
      <c r="D1648" t="s">
        <v>2470</v>
      </c>
      <c r="E1648">
        <v>263502162</v>
      </c>
      <c r="F1648" t="s">
        <v>1097</v>
      </c>
      <c r="H1648" t="s">
        <v>45</v>
      </c>
      <c r="I1648">
        <v>32.669942174921999</v>
      </c>
      <c r="J1648">
        <v>-97.421109911699304</v>
      </c>
      <c r="K1648" t="s">
        <v>20</v>
      </c>
      <c r="L1648">
        <v>86</v>
      </c>
      <c r="M1648">
        <v>30</v>
      </c>
      <c r="N1648">
        <v>0</v>
      </c>
      <c r="Q1648">
        <v>24</v>
      </c>
      <c r="R1648">
        <v>310</v>
      </c>
      <c r="S1648">
        <v>0</v>
      </c>
    </row>
    <row r="1649" spans="1:19" x14ac:dyDescent="0.2">
      <c r="A1649" t="s">
        <v>2773</v>
      </c>
      <c r="B1649" t="s">
        <v>2774</v>
      </c>
      <c r="C1649">
        <v>6.6935458282490598E+17</v>
      </c>
      <c r="D1649" t="s">
        <v>2471</v>
      </c>
      <c r="E1649">
        <v>465652945</v>
      </c>
      <c r="F1649" t="s">
        <v>2472</v>
      </c>
      <c r="H1649" t="s">
        <v>38</v>
      </c>
      <c r="I1649">
        <v>32.709200000000003</v>
      </c>
      <c r="J1649">
        <v>-97.330600000000004</v>
      </c>
      <c r="K1649" t="s">
        <v>20</v>
      </c>
      <c r="L1649">
        <v>122</v>
      </c>
      <c r="M1649">
        <v>1</v>
      </c>
      <c r="N1649">
        <v>1</v>
      </c>
      <c r="O1649" s="1">
        <v>44759</v>
      </c>
      <c r="P1649">
        <v>0.52</v>
      </c>
      <c r="Q1649">
        <v>1</v>
      </c>
      <c r="R1649">
        <v>346</v>
      </c>
      <c r="S1649">
        <v>1</v>
      </c>
    </row>
    <row r="1650" spans="1:19" x14ac:dyDescent="0.2">
      <c r="A1650" t="s">
        <v>2773</v>
      </c>
      <c r="B1650" t="s">
        <v>2774</v>
      </c>
      <c r="C1650">
        <v>6.6941742231911795E+17</v>
      </c>
      <c r="D1650" t="s">
        <v>2473</v>
      </c>
      <c r="E1650">
        <v>434571551</v>
      </c>
      <c r="F1650" t="s">
        <v>1745</v>
      </c>
      <c r="H1650" t="s">
        <v>29</v>
      </c>
      <c r="I1650">
        <v>32.819430099999998</v>
      </c>
      <c r="J1650">
        <v>-97.457595799999893</v>
      </c>
      <c r="K1650" t="s">
        <v>20</v>
      </c>
      <c r="L1650">
        <v>255</v>
      </c>
      <c r="M1650">
        <v>2</v>
      </c>
      <c r="N1650">
        <v>1</v>
      </c>
      <c r="O1650" s="1">
        <v>44789</v>
      </c>
      <c r="P1650">
        <v>1</v>
      </c>
      <c r="Q1650">
        <v>2</v>
      </c>
      <c r="R1650">
        <v>364</v>
      </c>
      <c r="S1650">
        <v>1</v>
      </c>
    </row>
    <row r="1651" spans="1:19" x14ac:dyDescent="0.2">
      <c r="A1651" t="s">
        <v>2773</v>
      </c>
      <c r="B1651" t="s">
        <v>2774</v>
      </c>
      <c r="C1651">
        <v>6.6946588142878605E+17</v>
      </c>
      <c r="D1651" t="s">
        <v>2474</v>
      </c>
      <c r="E1651">
        <v>388193531</v>
      </c>
      <c r="F1651" t="s">
        <v>1114</v>
      </c>
      <c r="H1651" t="s">
        <v>29</v>
      </c>
      <c r="I1651">
        <v>32.742555000000003</v>
      </c>
      <c r="J1651">
        <v>-97.371688999999904</v>
      </c>
      <c r="K1651" t="s">
        <v>20</v>
      </c>
      <c r="L1651">
        <v>248</v>
      </c>
      <c r="M1651">
        <v>1</v>
      </c>
      <c r="N1651">
        <v>10</v>
      </c>
      <c r="O1651" s="1">
        <v>44814</v>
      </c>
      <c r="P1651">
        <v>5.88</v>
      </c>
      <c r="Q1651">
        <v>10</v>
      </c>
      <c r="R1651">
        <v>149</v>
      </c>
      <c r="S1651">
        <v>10</v>
      </c>
    </row>
    <row r="1652" spans="1:19" x14ac:dyDescent="0.2">
      <c r="A1652" t="s">
        <v>2773</v>
      </c>
      <c r="B1652" t="s">
        <v>2774</v>
      </c>
      <c r="C1652">
        <v>6.6950872356155405E+17</v>
      </c>
      <c r="D1652" t="s">
        <v>2475</v>
      </c>
      <c r="E1652">
        <v>174792040</v>
      </c>
      <c r="F1652" t="s">
        <v>880</v>
      </c>
      <c r="H1652" t="s">
        <v>119</v>
      </c>
      <c r="I1652">
        <v>32.653106032711399</v>
      </c>
      <c r="J1652">
        <v>-97.319939204906703</v>
      </c>
      <c r="K1652" t="s">
        <v>35</v>
      </c>
      <c r="L1652">
        <v>613</v>
      </c>
      <c r="M1652">
        <v>2</v>
      </c>
      <c r="N1652">
        <v>0</v>
      </c>
      <c r="Q1652">
        <v>17</v>
      </c>
      <c r="R1652">
        <v>290</v>
      </c>
      <c r="S1652">
        <v>0</v>
      </c>
    </row>
    <row r="1653" spans="1:19" x14ac:dyDescent="0.2">
      <c r="A1653" t="s">
        <v>2773</v>
      </c>
      <c r="B1653" t="s">
        <v>2774</v>
      </c>
      <c r="C1653">
        <v>6.6950942504823194E+17</v>
      </c>
      <c r="D1653" t="s">
        <v>2476</v>
      </c>
      <c r="E1653">
        <v>174792040</v>
      </c>
      <c r="F1653" t="s">
        <v>880</v>
      </c>
      <c r="I1653">
        <v>32.651994290321603</v>
      </c>
      <c r="J1653">
        <v>-97.318239215804098</v>
      </c>
      <c r="K1653" t="s">
        <v>35</v>
      </c>
      <c r="L1653">
        <v>613</v>
      </c>
      <c r="M1653">
        <v>2</v>
      </c>
      <c r="N1653">
        <v>0</v>
      </c>
      <c r="Q1653">
        <v>17</v>
      </c>
      <c r="R1653">
        <v>290</v>
      </c>
      <c r="S1653">
        <v>0</v>
      </c>
    </row>
    <row r="1654" spans="1:19" x14ac:dyDescent="0.2">
      <c r="A1654" t="s">
        <v>2773</v>
      </c>
      <c r="B1654" t="s">
        <v>2774</v>
      </c>
      <c r="C1654">
        <v>6.6950944758457203E+17</v>
      </c>
      <c r="D1654" t="s">
        <v>2477</v>
      </c>
      <c r="E1654">
        <v>174792040</v>
      </c>
      <c r="F1654" t="s">
        <v>880</v>
      </c>
      <c r="I1654">
        <v>32.653556710382198</v>
      </c>
      <c r="J1654">
        <v>-97.318540117240502</v>
      </c>
      <c r="K1654" t="s">
        <v>35</v>
      </c>
      <c r="L1654">
        <v>613</v>
      </c>
      <c r="M1654">
        <v>2</v>
      </c>
      <c r="N1654">
        <v>0</v>
      </c>
      <c r="Q1654">
        <v>17</v>
      </c>
      <c r="R1654">
        <v>290</v>
      </c>
      <c r="S1654">
        <v>0</v>
      </c>
    </row>
    <row r="1655" spans="1:19" x14ac:dyDescent="0.2">
      <c r="A1655" t="s">
        <v>2773</v>
      </c>
      <c r="B1655" t="s">
        <v>2774</v>
      </c>
      <c r="C1655">
        <v>6.6951035030157197E+17</v>
      </c>
      <c r="D1655" t="s">
        <v>2478</v>
      </c>
      <c r="E1655">
        <v>174792040</v>
      </c>
      <c r="F1655" t="s">
        <v>880</v>
      </c>
      <c r="H1655" t="s">
        <v>119</v>
      </c>
      <c r="I1655">
        <v>32.653146719205203</v>
      </c>
      <c r="J1655">
        <v>-97.320130790512295</v>
      </c>
      <c r="K1655" t="s">
        <v>35</v>
      </c>
      <c r="L1655">
        <v>460</v>
      </c>
      <c r="M1655">
        <v>2</v>
      </c>
      <c r="N1655">
        <v>0</v>
      </c>
      <c r="Q1655">
        <v>17</v>
      </c>
      <c r="R1655">
        <v>290</v>
      </c>
      <c r="S1655">
        <v>0</v>
      </c>
    </row>
    <row r="1656" spans="1:19" x14ac:dyDescent="0.2">
      <c r="A1656" t="s">
        <v>2773</v>
      </c>
      <c r="B1656" t="s">
        <v>2774</v>
      </c>
      <c r="C1656">
        <v>6.6951037680090304E+17</v>
      </c>
      <c r="D1656" t="s">
        <v>2479</v>
      </c>
      <c r="E1656">
        <v>174792040</v>
      </c>
      <c r="F1656" t="s">
        <v>880</v>
      </c>
      <c r="H1656" t="s">
        <v>119</v>
      </c>
      <c r="I1656">
        <v>32.653657868755303</v>
      </c>
      <c r="J1656">
        <v>-97.319906370561696</v>
      </c>
      <c r="K1656" t="s">
        <v>35</v>
      </c>
      <c r="L1656">
        <v>460</v>
      </c>
      <c r="M1656">
        <v>2</v>
      </c>
      <c r="N1656">
        <v>0</v>
      </c>
      <c r="Q1656">
        <v>17</v>
      </c>
      <c r="R1656">
        <v>290</v>
      </c>
      <c r="S1656">
        <v>0</v>
      </c>
    </row>
    <row r="1657" spans="1:19" x14ac:dyDescent="0.2">
      <c r="A1657" t="s">
        <v>2773</v>
      </c>
      <c r="B1657" t="s">
        <v>2774</v>
      </c>
      <c r="C1657">
        <v>6.6951040749956595E+17</v>
      </c>
      <c r="D1657" t="s">
        <v>2480</v>
      </c>
      <c r="E1657">
        <v>174792040</v>
      </c>
      <c r="F1657" t="s">
        <v>880</v>
      </c>
      <c r="I1657">
        <v>32.652470894569298</v>
      </c>
      <c r="J1657">
        <v>-97.320035764813099</v>
      </c>
      <c r="K1657" t="s">
        <v>35</v>
      </c>
      <c r="L1657">
        <v>460</v>
      </c>
      <c r="M1657">
        <v>2</v>
      </c>
      <c r="N1657">
        <v>0</v>
      </c>
      <c r="Q1657">
        <v>17</v>
      </c>
      <c r="R1657">
        <v>290</v>
      </c>
      <c r="S1657">
        <v>0</v>
      </c>
    </row>
    <row r="1658" spans="1:19" x14ac:dyDescent="0.2">
      <c r="A1658" t="s">
        <v>2773</v>
      </c>
      <c r="B1658" t="s">
        <v>2774</v>
      </c>
      <c r="C1658">
        <v>6.6951064676522995E+17</v>
      </c>
      <c r="D1658" t="s">
        <v>2481</v>
      </c>
      <c r="E1658">
        <v>174792040</v>
      </c>
      <c r="F1658" t="s">
        <v>880</v>
      </c>
      <c r="H1658" t="s">
        <v>119</v>
      </c>
      <c r="I1658">
        <v>32.6536657475366</v>
      </c>
      <c r="J1658">
        <v>-97.319861164091705</v>
      </c>
      <c r="K1658" t="s">
        <v>35</v>
      </c>
      <c r="L1658">
        <v>307</v>
      </c>
      <c r="M1658">
        <v>2</v>
      </c>
      <c r="N1658">
        <v>0</v>
      </c>
      <c r="Q1658">
        <v>17</v>
      </c>
      <c r="R1658">
        <v>290</v>
      </c>
      <c r="S1658">
        <v>0</v>
      </c>
    </row>
    <row r="1659" spans="1:19" x14ac:dyDescent="0.2">
      <c r="A1659" t="s">
        <v>2773</v>
      </c>
      <c r="B1659" t="s">
        <v>2774</v>
      </c>
      <c r="C1659">
        <v>6.6951199751253798E+17</v>
      </c>
      <c r="D1659" t="s">
        <v>2482</v>
      </c>
      <c r="E1659">
        <v>174792040</v>
      </c>
      <c r="F1659" t="s">
        <v>880</v>
      </c>
      <c r="I1659">
        <v>32.652000000000001</v>
      </c>
      <c r="J1659">
        <v>-97.319980000000001</v>
      </c>
      <c r="K1659" t="s">
        <v>35</v>
      </c>
      <c r="L1659">
        <v>307</v>
      </c>
      <c r="M1659">
        <v>2</v>
      </c>
      <c r="N1659">
        <v>0</v>
      </c>
      <c r="Q1659">
        <v>17</v>
      </c>
      <c r="R1659">
        <v>290</v>
      </c>
      <c r="S1659">
        <v>0</v>
      </c>
    </row>
    <row r="1660" spans="1:19" x14ac:dyDescent="0.2">
      <c r="A1660" t="s">
        <v>2773</v>
      </c>
      <c r="B1660" t="s">
        <v>2774</v>
      </c>
      <c r="C1660">
        <v>6.6951207449268096E+17</v>
      </c>
      <c r="D1660" t="s">
        <v>2483</v>
      </c>
      <c r="E1660">
        <v>174792040</v>
      </c>
      <c r="F1660" t="s">
        <v>880</v>
      </c>
      <c r="I1660">
        <v>32.651647540138903</v>
      </c>
      <c r="J1660">
        <v>-97.319397034092702</v>
      </c>
      <c r="K1660" t="s">
        <v>35</v>
      </c>
      <c r="L1660">
        <v>307</v>
      </c>
      <c r="M1660">
        <v>2</v>
      </c>
      <c r="N1660">
        <v>0</v>
      </c>
      <c r="Q1660">
        <v>17</v>
      </c>
      <c r="R1660">
        <v>290</v>
      </c>
      <c r="S1660">
        <v>0</v>
      </c>
    </row>
    <row r="1661" spans="1:19" x14ac:dyDescent="0.2">
      <c r="A1661" t="s">
        <v>2773</v>
      </c>
      <c r="B1661" t="s">
        <v>2774</v>
      </c>
      <c r="C1661">
        <v>6.6951225740596096E+17</v>
      </c>
      <c r="D1661" t="s">
        <v>2484</v>
      </c>
      <c r="E1661">
        <v>174792040</v>
      </c>
      <c r="F1661" t="s">
        <v>880</v>
      </c>
      <c r="I1661">
        <v>32.652200179543001</v>
      </c>
      <c r="J1661">
        <v>-97.318123916442303</v>
      </c>
      <c r="K1661" t="s">
        <v>35</v>
      </c>
      <c r="L1661">
        <v>141</v>
      </c>
      <c r="M1661">
        <v>2</v>
      </c>
      <c r="N1661">
        <v>0</v>
      </c>
      <c r="Q1661">
        <v>17</v>
      </c>
      <c r="R1661">
        <v>286</v>
      </c>
      <c r="S1661">
        <v>0</v>
      </c>
    </row>
    <row r="1662" spans="1:19" x14ac:dyDescent="0.2">
      <c r="A1662" t="s">
        <v>2773</v>
      </c>
      <c r="B1662" t="s">
        <v>2774</v>
      </c>
      <c r="C1662">
        <v>6.6951228513504499E+17</v>
      </c>
      <c r="D1662" t="s">
        <v>2485</v>
      </c>
      <c r="E1662">
        <v>174792040</v>
      </c>
      <c r="F1662" t="s">
        <v>880</v>
      </c>
      <c r="H1662" t="s">
        <v>119</v>
      </c>
      <c r="I1662">
        <v>32.653128035069003</v>
      </c>
      <c r="J1662">
        <v>-97.3180127946639</v>
      </c>
      <c r="K1662" t="s">
        <v>35</v>
      </c>
      <c r="L1662">
        <v>142</v>
      </c>
      <c r="M1662">
        <v>2</v>
      </c>
      <c r="N1662">
        <v>0</v>
      </c>
      <c r="Q1662">
        <v>17</v>
      </c>
      <c r="R1662">
        <v>286</v>
      </c>
      <c r="S1662">
        <v>0</v>
      </c>
    </row>
    <row r="1663" spans="1:19" x14ac:dyDescent="0.2">
      <c r="A1663" t="s">
        <v>2773</v>
      </c>
      <c r="B1663" t="s">
        <v>2774</v>
      </c>
      <c r="C1663">
        <v>6.6951236334928499E+17</v>
      </c>
      <c r="D1663" t="s">
        <v>2486</v>
      </c>
      <c r="E1663">
        <v>174792040</v>
      </c>
      <c r="F1663" t="s">
        <v>880</v>
      </c>
      <c r="I1663">
        <v>32.652341208734299</v>
      </c>
      <c r="J1663">
        <v>-97.317914068124907</v>
      </c>
      <c r="K1663" t="s">
        <v>35</v>
      </c>
      <c r="L1663">
        <v>142</v>
      </c>
      <c r="M1663">
        <v>2</v>
      </c>
      <c r="N1663">
        <v>0</v>
      </c>
      <c r="Q1663">
        <v>17</v>
      </c>
      <c r="R1663">
        <v>286</v>
      </c>
      <c r="S1663">
        <v>0</v>
      </c>
    </row>
    <row r="1664" spans="1:19" x14ac:dyDescent="0.2">
      <c r="A1664" t="s">
        <v>2773</v>
      </c>
      <c r="B1664" t="s">
        <v>2774</v>
      </c>
      <c r="C1664">
        <v>6.6951248879819904E+17</v>
      </c>
      <c r="D1664" t="s">
        <v>2487</v>
      </c>
      <c r="E1664">
        <v>174792040</v>
      </c>
      <c r="F1664" t="s">
        <v>880</v>
      </c>
      <c r="I1664">
        <v>32.651666451850303</v>
      </c>
      <c r="J1664">
        <v>-97.319939739238094</v>
      </c>
      <c r="K1664" t="s">
        <v>35</v>
      </c>
      <c r="L1664">
        <v>155</v>
      </c>
      <c r="M1664">
        <v>2</v>
      </c>
      <c r="N1664">
        <v>0</v>
      </c>
      <c r="Q1664">
        <v>17</v>
      </c>
      <c r="R1664">
        <v>290</v>
      </c>
      <c r="S1664">
        <v>0</v>
      </c>
    </row>
    <row r="1665" spans="1:19" x14ac:dyDescent="0.2">
      <c r="A1665" t="s">
        <v>2773</v>
      </c>
      <c r="B1665" t="s">
        <v>2774</v>
      </c>
      <c r="C1665">
        <v>6.6951251650231603E+17</v>
      </c>
      <c r="D1665" t="s">
        <v>2488</v>
      </c>
      <c r="E1665">
        <v>174792040</v>
      </c>
      <c r="F1665" t="s">
        <v>880</v>
      </c>
      <c r="H1665" t="s">
        <v>119</v>
      </c>
      <c r="I1665">
        <v>32.65166</v>
      </c>
      <c r="J1665">
        <v>-97.318179999999998</v>
      </c>
      <c r="K1665" t="s">
        <v>35</v>
      </c>
      <c r="L1665">
        <v>155</v>
      </c>
      <c r="M1665">
        <v>2</v>
      </c>
      <c r="N1665">
        <v>0</v>
      </c>
      <c r="Q1665">
        <v>17</v>
      </c>
      <c r="R1665">
        <v>290</v>
      </c>
      <c r="S1665">
        <v>0</v>
      </c>
    </row>
    <row r="1666" spans="1:19" x14ac:dyDescent="0.2">
      <c r="A1666" t="s">
        <v>2773</v>
      </c>
      <c r="B1666" t="s">
        <v>2774</v>
      </c>
      <c r="C1666">
        <v>6.6951258954763699E+17</v>
      </c>
      <c r="D1666" t="s">
        <v>2489</v>
      </c>
      <c r="E1666">
        <v>174792040</v>
      </c>
      <c r="F1666" t="s">
        <v>880</v>
      </c>
      <c r="I1666">
        <v>32.653858051362803</v>
      </c>
      <c r="J1666">
        <v>-97.318343627985001</v>
      </c>
      <c r="K1666" t="s">
        <v>35</v>
      </c>
      <c r="L1666">
        <v>155</v>
      </c>
      <c r="M1666">
        <v>2</v>
      </c>
      <c r="N1666">
        <v>0</v>
      </c>
      <c r="Q1666">
        <v>17</v>
      </c>
      <c r="R1666">
        <v>290</v>
      </c>
      <c r="S1666">
        <v>0</v>
      </c>
    </row>
    <row r="1667" spans="1:19" x14ac:dyDescent="0.2">
      <c r="A1667" t="s">
        <v>2773</v>
      </c>
      <c r="B1667" t="s">
        <v>2774</v>
      </c>
      <c r="C1667">
        <v>6.7024424415418099E+17</v>
      </c>
      <c r="D1667" t="s">
        <v>2490</v>
      </c>
      <c r="E1667">
        <v>351320206</v>
      </c>
      <c r="F1667" t="s">
        <v>2491</v>
      </c>
      <c r="H1667" t="s">
        <v>38</v>
      </c>
      <c r="I1667">
        <v>32.750835353179497</v>
      </c>
      <c r="J1667">
        <v>-97.361107684037805</v>
      </c>
      <c r="K1667" t="s">
        <v>20</v>
      </c>
      <c r="L1667">
        <v>101</v>
      </c>
      <c r="M1667">
        <v>1</v>
      </c>
      <c r="N1667">
        <v>2</v>
      </c>
      <c r="O1667" s="1">
        <v>44808</v>
      </c>
      <c r="P1667">
        <v>2</v>
      </c>
      <c r="Q1667">
        <v>1</v>
      </c>
      <c r="R1667">
        <v>56</v>
      </c>
      <c r="S1667">
        <v>2</v>
      </c>
    </row>
    <row r="1668" spans="1:19" x14ac:dyDescent="0.2">
      <c r="A1668" t="s">
        <v>2773</v>
      </c>
      <c r="B1668" t="s">
        <v>2774</v>
      </c>
      <c r="C1668">
        <v>6.7090765204075699E+17</v>
      </c>
      <c r="D1668" t="s">
        <v>2492</v>
      </c>
      <c r="E1668">
        <v>141011271</v>
      </c>
      <c r="F1668" t="s">
        <v>2493</v>
      </c>
      <c r="I1668">
        <v>32.731267293685498</v>
      </c>
      <c r="J1668">
        <v>-97.397807188653402</v>
      </c>
      <c r="K1668" t="s">
        <v>20</v>
      </c>
      <c r="L1668">
        <v>113</v>
      </c>
      <c r="M1668">
        <v>2</v>
      </c>
      <c r="N1668">
        <v>4</v>
      </c>
      <c r="O1668" s="1">
        <v>44811</v>
      </c>
      <c r="P1668">
        <v>2.31</v>
      </c>
      <c r="Q1668">
        <v>1</v>
      </c>
      <c r="R1668">
        <v>327</v>
      </c>
      <c r="S1668">
        <v>4</v>
      </c>
    </row>
    <row r="1669" spans="1:19" x14ac:dyDescent="0.2">
      <c r="A1669" t="s">
        <v>2773</v>
      </c>
      <c r="B1669" t="s">
        <v>2774</v>
      </c>
      <c r="C1669">
        <v>6.7097436163573005E+17</v>
      </c>
      <c r="D1669" t="s">
        <v>2494</v>
      </c>
      <c r="E1669">
        <v>469480028</v>
      </c>
      <c r="F1669" t="s">
        <v>1448</v>
      </c>
      <c r="H1669" t="s">
        <v>34</v>
      </c>
      <c r="I1669">
        <v>32.787107599999999</v>
      </c>
      <c r="J1669">
        <v>-97.105531599999907</v>
      </c>
      <c r="K1669" t="s">
        <v>20</v>
      </c>
      <c r="L1669">
        <v>47</v>
      </c>
      <c r="M1669">
        <v>1</v>
      </c>
      <c r="N1669">
        <v>1</v>
      </c>
      <c r="O1669" s="1">
        <v>44770</v>
      </c>
      <c r="P1669">
        <v>0.64</v>
      </c>
      <c r="Q1669">
        <v>1</v>
      </c>
      <c r="R1669">
        <v>130</v>
      </c>
      <c r="S1669">
        <v>1</v>
      </c>
    </row>
    <row r="1670" spans="1:19" x14ac:dyDescent="0.2">
      <c r="A1670" t="s">
        <v>2773</v>
      </c>
      <c r="B1670" t="s">
        <v>2774</v>
      </c>
      <c r="C1670">
        <v>6.7106424209108698E+17</v>
      </c>
      <c r="D1670" t="s">
        <v>2495</v>
      </c>
      <c r="E1670">
        <v>64215597</v>
      </c>
      <c r="F1670" t="s">
        <v>577</v>
      </c>
      <c r="I1670">
        <v>32.780906171007601</v>
      </c>
      <c r="J1670">
        <v>-97.354320008318794</v>
      </c>
      <c r="K1670" t="s">
        <v>20</v>
      </c>
      <c r="L1670">
        <v>175</v>
      </c>
      <c r="M1670">
        <v>3</v>
      </c>
      <c r="N1670">
        <v>2</v>
      </c>
      <c r="O1670" s="1">
        <v>44788</v>
      </c>
      <c r="P1670">
        <v>1.62</v>
      </c>
      <c r="Q1670">
        <v>2</v>
      </c>
      <c r="R1670">
        <v>358</v>
      </c>
      <c r="S1670">
        <v>2</v>
      </c>
    </row>
    <row r="1671" spans="1:19" x14ac:dyDescent="0.2">
      <c r="A1671" t="s">
        <v>2773</v>
      </c>
      <c r="B1671" t="s">
        <v>2774</v>
      </c>
      <c r="C1671">
        <v>6.7109958692747597E+17</v>
      </c>
      <c r="D1671" t="s">
        <v>2496</v>
      </c>
      <c r="E1671">
        <v>70382627</v>
      </c>
      <c r="F1671" t="s">
        <v>1464</v>
      </c>
      <c r="H1671" t="s">
        <v>34</v>
      </c>
      <c r="I1671">
        <v>32.785496100000003</v>
      </c>
      <c r="J1671">
        <v>-97.101852699999995</v>
      </c>
      <c r="K1671" t="s">
        <v>20</v>
      </c>
      <c r="L1671">
        <v>86</v>
      </c>
      <c r="M1671">
        <v>1</v>
      </c>
      <c r="N1671">
        <v>12</v>
      </c>
      <c r="O1671" s="1">
        <v>44814</v>
      </c>
      <c r="P1671">
        <v>7.06</v>
      </c>
      <c r="Q1671">
        <v>2</v>
      </c>
      <c r="R1671">
        <v>168</v>
      </c>
      <c r="S1671">
        <v>12</v>
      </c>
    </row>
    <row r="1672" spans="1:19" x14ac:dyDescent="0.2">
      <c r="A1672" t="s">
        <v>2773</v>
      </c>
      <c r="B1672" t="s">
        <v>2774</v>
      </c>
      <c r="C1672">
        <v>6.7119225094263398E+17</v>
      </c>
      <c r="D1672" t="s">
        <v>2497</v>
      </c>
      <c r="E1672">
        <v>26259722</v>
      </c>
      <c r="F1672" t="s">
        <v>2220</v>
      </c>
      <c r="H1672" t="s">
        <v>38</v>
      </c>
      <c r="I1672">
        <v>32.714550108823602</v>
      </c>
      <c r="J1672">
        <v>-97.336716935616494</v>
      </c>
      <c r="K1672" t="s">
        <v>20</v>
      </c>
      <c r="L1672">
        <v>306</v>
      </c>
      <c r="M1672">
        <v>2</v>
      </c>
      <c r="N1672">
        <v>2</v>
      </c>
      <c r="O1672" s="1">
        <v>44808</v>
      </c>
      <c r="P1672">
        <v>1.5</v>
      </c>
      <c r="Q1672">
        <v>1</v>
      </c>
      <c r="R1672">
        <v>321</v>
      </c>
      <c r="S1672">
        <v>2</v>
      </c>
    </row>
    <row r="1673" spans="1:19" x14ac:dyDescent="0.2">
      <c r="A1673" t="s">
        <v>2773</v>
      </c>
      <c r="B1673" t="s">
        <v>2774</v>
      </c>
      <c r="C1673">
        <v>6.7122245275026995E+17</v>
      </c>
      <c r="D1673" t="s">
        <v>2498</v>
      </c>
      <c r="E1673">
        <v>469545206</v>
      </c>
      <c r="F1673" t="s">
        <v>2499</v>
      </c>
      <c r="H1673" t="s">
        <v>38</v>
      </c>
      <c r="I1673">
        <v>32.748972189824798</v>
      </c>
      <c r="J1673">
        <v>-97.361156582967794</v>
      </c>
      <c r="K1673" t="s">
        <v>20</v>
      </c>
      <c r="L1673">
        <v>104</v>
      </c>
      <c r="M1673">
        <v>1</v>
      </c>
      <c r="N1673">
        <v>9</v>
      </c>
      <c r="O1673" s="1">
        <v>44815</v>
      </c>
      <c r="P1673">
        <v>5.09</v>
      </c>
      <c r="Q1673">
        <v>1</v>
      </c>
      <c r="R1673">
        <v>331</v>
      </c>
      <c r="S1673">
        <v>9</v>
      </c>
    </row>
    <row r="1674" spans="1:19" x14ac:dyDescent="0.2">
      <c r="A1674" t="s">
        <v>2773</v>
      </c>
      <c r="B1674" t="s">
        <v>2774</v>
      </c>
      <c r="C1674">
        <v>6.7130269937232704E+17</v>
      </c>
      <c r="D1674" t="s">
        <v>2500</v>
      </c>
      <c r="E1674">
        <v>378270433</v>
      </c>
      <c r="F1674" t="s">
        <v>1042</v>
      </c>
      <c r="H1674" t="s">
        <v>34</v>
      </c>
      <c r="I1674">
        <v>32.779609999999998</v>
      </c>
      <c r="J1674">
        <v>-97.030029999999996</v>
      </c>
      <c r="K1674" t="s">
        <v>20</v>
      </c>
      <c r="L1674">
        <v>365</v>
      </c>
      <c r="M1674">
        <v>30</v>
      </c>
      <c r="N1674">
        <v>2</v>
      </c>
      <c r="O1674" s="1">
        <v>44785</v>
      </c>
      <c r="P1674">
        <v>1.36</v>
      </c>
      <c r="Q1674">
        <v>4</v>
      </c>
      <c r="R1674">
        <v>182</v>
      </c>
      <c r="S1674">
        <v>2</v>
      </c>
    </row>
    <row r="1675" spans="1:19" x14ac:dyDescent="0.2">
      <c r="A1675" t="s">
        <v>2773</v>
      </c>
      <c r="B1675" t="s">
        <v>2774</v>
      </c>
      <c r="C1675">
        <v>6.7158241671023501E+17</v>
      </c>
      <c r="D1675" t="s">
        <v>2501</v>
      </c>
      <c r="E1675">
        <v>336062174</v>
      </c>
      <c r="F1675" t="s">
        <v>851</v>
      </c>
      <c r="H1675" t="s">
        <v>38</v>
      </c>
      <c r="I1675">
        <v>32.751414799999999</v>
      </c>
      <c r="J1675">
        <v>-97.332730099999907</v>
      </c>
      <c r="K1675" t="s">
        <v>20</v>
      </c>
      <c r="L1675">
        <v>126</v>
      </c>
      <c r="M1675">
        <v>1</v>
      </c>
      <c r="N1675">
        <v>5</v>
      </c>
      <c r="O1675" s="1">
        <v>44806</v>
      </c>
      <c r="P1675">
        <v>3</v>
      </c>
      <c r="Q1675">
        <v>22</v>
      </c>
      <c r="R1675">
        <v>347</v>
      </c>
      <c r="S1675">
        <v>5</v>
      </c>
    </row>
    <row r="1676" spans="1:19" x14ac:dyDescent="0.2">
      <c r="A1676" t="s">
        <v>2773</v>
      </c>
      <c r="B1676" t="s">
        <v>2774</v>
      </c>
      <c r="C1676">
        <v>6.7163173547527194E+17</v>
      </c>
      <c r="D1676" t="s">
        <v>2502</v>
      </c>
      <c r="E1676">
        <v>113430769</v>
      </c>
      <c r="F1676" t="s">
        <v>2503</v>
      </c>
      <c r="H1676" t="s">
        <v>34</v>
      </c>
      <c r="I1676">
        <v>32.761571650125902</v>
      </c>
      <c r="J1676">
        <v>-97.144334281843598</v>
      </c>
      <c r="K1676" t="s">
        <v>20</v>
      </c>
      <c r="L1676">
        <v>303</v>
      </c>
      <c r="M1676">
        <v>2</v>
      </c>
      <c r="N1676">
        <v>0</v>
      </c>
      <c r="Q1676">
        <v>1</v>
      </c>
      <c r="R1676">
        <v>362</v>
      </c>
      <c r="S1676">
        <v>0</v>
      </c>
    </row>
    <row r="1677" spans="1:19" x14ac:dyDescent="0.2">
      <c r="A1677" t="s">
        <v>2773</v>
      </c>
      <c r="B1677" t="s">
        <v>2774</v>
      </c>
      <c r="C1677">
        <v>6.7204188249718899E+17</v>
      </c>
      <c r="D1677" t="s">
        <v>2504</v>
      </c>
      <c r="E1677">
        <v>314029995</v>
      </c>
      <c r="F1677" t="s">
        <v>2505</v>
      </c>
      <c r="H1677" t="s">
        <v>34</v>
      </c>
      <c r="I1677">
        <v>32.767350425364</v>
      </c>
      <c r="J1677">
        <v>-97.169284230713501</v>
      </c>
      <c r="K1677" t="s">
        <v>20</v>
      </c>
      <c r="L1677">
        <v>71</v>
      </c>
      <c r="M1677">
        <v>1</v>
      </c>
      <c r="N1677">
        <v>7</v>
      </c>
      <c r="O1677" s="1">
        <v>44803</v>
      </c>
      <c r="P1677">
        <v>4.12</v>
      </c>
      <c r="Q1677">
        <v>1</v>
      </c>
      <c r="R1677">
        <v>287</v>
      </c>
      <c r="S1677">
        <v>7</v>
      </c>
    </row>
    <row r="1678" spans="1:19" x14ac:dyDescent="0.2">
      <c r="A1678" t="s">
        <v>2773</v>
      </c>
      <c r="B1678" t="s">
        <v>2774</v>
      </c>
      <c r="C1678">
        <v>6.72457852880368E+17</v>
      </c>
      <c r="D1678" t="s">
        <v>2506</v>
      </c>
      <c r="E1678">
        <v>352337783</v>
      </c>
      <c r="F1678" t="s">
        <v>2507</v>
      </c>
      <c r="H1678" t="s">
        <v>45</v>
      </c>
      <c r="I1678">
        <v>32.7420383513712</v>
      </c>
      <c r="J1678">
        <v>-97.500907914621195</v>
      </c>
      <c r="K1678" t="s">
        <v>20</v>
      </c>
      <c r="L1678">
        <v>139</v>
      </c>
      <c r="M1678">
        <v>2</v>
      </c>
      <c r="N1678">
        <v>5</v>
      </c>
      <c r="O1678" s="1">
        <v>44802</v>
      </c>
      <c r="P1678">
        <v>3.26</v>
      </c>
      <c r="Q1678">
        <v>1</v>
      </c>
      <c r="R1678">
        <v>59</v>
      </c>
      <c r="S1678">
        <v>5</v>
      </c>
    </row>
    <row r="1679" spans="1:19" x14ac:dyDescent="0.2">
      <c r="A1679" t="s">
        <v>2773</v>
      </c>
      <c r="B1679" t="s">
        <v>2774</v>
      </c>
      <c r="C1679">
        <v>6.7251147377746701E+17</v>
      </c>
      <c r="D1679" t="s">
        <v>2508</v>
      </c>
      <c r="E1679">
        <v>136410785</v>
      </c>
      <c r="F1679" t="s">
        <v>2376</v>
      </c>
      <c r="I1679">
        <v>32.910461446014502</v>
      </c>
      <c r="J1679">
        <v>-97.274856751978007</v>
      </c>
      <c r="K1679" t="s">
        <v>20</v>
      </c>
      <c r="L1679">
        <v>120</v>
      </c>
      <c r="M1679">
        <v>29</v>
      </c>
      <c r="N1679">
        <v>0</v>
      </c>
      <c r="Q1679">
        <v>1</v>
      </c>
      <c r="R1679">
        <v>334</v>
      </c>
      <c r="S1679">
        <v>0</v>
      </c>
    </row>
    <row r="1680" spans="1:19" x14ac:dyDescent="0.2">
      <c r="A1680" t="s">
        <v>2773</v>
      </c>
      <c r="B1680" t="s">
        <v>2774</v>
      </c>
      <c r="C1680">
        <v>6.7265736911897805E+17</v>
      </c>
      <c r="D1680" t="s">
        <v>2509</v>
      </c>
      <c r="E1680">
        <v>91090963</v>
      </c>
      <c r="F1680" t="s">
        <v>265</v>
      </c>
      <c r="I1680">
        <v>32.667977903290897</v>
      </c>
      <c r="J1680">
        <v>-97.356014098473096</v>
      </c>
      <c r="K1680" t="s">
        <v>20</v>
      </c>
      <c r="L1680">
        <v>149</v>
      </c>
      <c r="M1680">
        <v>1</v>
      </c>
      <c r="N1680">
        <v>4</v>
      </c>
      <c r="O1680" s="1">
        <v>44810</v>
      </c>
      <c r="P1680">
        <v>3.43</v>
      </c>
      <c r="Q1680">
        <v>3</v>
      </c>
      <c r="R1680">
        <v>67</v>
      </c>
      <c r="S1680">
        <v>4</v>
      </c>
    </row>
    <row r="1681" spans="1:19" x14ac:dyDescent="0.2">
      <c r="A1681" t="s">
        <v>2773</v>
      </c>
      <c r="B1681" t="s">
        <v>2774</v>
      </c>
      <c r="C1681">
        <v>6.7274458409883699E+17</v>
      </c>
      <c r="D1681" t="s">
        <v>2510</v>
      </c>
      <c r="E1681">
        <v>469900501</v>
      </c>
      <c r="F1681" t="s">
        <v>981</v>
      </c>
      <c r="I1681">
        <v>32.889036748826499</v>
      </c>
      <c r="J1681">
        <v>-97.276170454762195</v>
      </c>
      <c r="K1681" t="s">
        <v>20</v>
      </c>
      <c r="L1681">
        <v>457</v>
      </c>
      <c r="M1681">
        <v>7</v>
      </c>
      <c r="N1681">
        <v>1</v>
      </c>
      <c r="O1681" s="1">
        <v>44766</v>
      </c>
      <c r="P1681">
        <v>0.59</v>
      </c>
      <c r="Q1681">
        <v>1</v>
      </c>
      <c r="R1681">
        <v>362</v>
      </c>
      <c r="S1681">
        <v>1</v>
      </c>
    </row>
    <row r="1682" spans="1:19" x14ac:dyDescent="0.2">
      <c r="A1682" t="s">
        <v>2773</v>
      </c>
      <c r="B1682" t="s">
        <v>2774</v>
      </c>
      <c r="C1682">
        <v>6.7275131427938406E+17</v>
      </c>
      <c r="D1682" t="s">
        <v>2511</v>
      </c>
      <c r="E1682">
        <v>45315391</v>
      </c>
      <c r="F1682" t="s">
        <v>2512</v>
      </c>
      <c r="H1682" t="s">
        <v>38</v>
      </c>
      <c r="I1682">
        <v>32.719893917052602</v>
      </c>
      <c r="J1682">
        <v>-97.341293643415497</v>
      </c>
      <c r="K1682" t="s">
        <v>20</v>
      </c>
      <c r="L1682">
        <v>157</v>
      </c>
      <c r="M1682">
        <v>2</v>
      </c>
      <c r="N1682">
        <v>0</v>
      </c>
      <c r="Q1682">
        <v>1</v>
      </c>
      <c r="R1682">
        <v>345</v>
      </c>
      <c r="S1682">
        <v>0</v>
      </c>
    </row>
    <row r="1683" spans="1:19" x14ac:dyDescent="0.2">
      <c r="A1683" t="s">
        <v>2773</v>
      </c>
      <c r="B1683" t="s">
        <v>2774</v>
      </c>
      <c r="C1683">
        <v>6.7395593108297894E+17</v>
      </c>
      <c r="D1683" t="s">
        <v>2513</v>
      </c>
      <c r="E1683">
        <v>405460414</v>
      </c>
      <c r="F1683" t="s">
        <v>2514</v>
      </c>
      <c r="H1683" t="s">
        <v>119</v>
      </c>
      <c r="I1683">
        <v>32.741282097628101</v>
      </c>
      <c r="J1683">
        <v>-97.316612398284903</v>
      </c>
      <c r="K1683" t="s">
        <v>20</v>
      </c>
      <c r="L1683">
        <v>100</v>
      </c>
      <c r="M1683">
        <v>1</v>
      </c>
      <c r="N1683">
        <v>1</v>
      </c>
      <c r="O1683" s="1">
        <v>44808</v>
      </c>
      <c r="P1683">
        <v>1</v>
      </c>
      <c r="Q1683">
        <v>7</v>
      </c>
      <c r="R1683">
        <v>352</v>
      </c>
      <c r="S1683">
        <v>1</v>
      </c>
    </row>
    <row r="1684" spans="1:19" x14ac:dyDescent="0.2">
      <c r="A1684" t="s">
        <v>2773</v>
      </c>
      <c r="B1684" t="s">
        <v>2774</v>
      </c>
      <c r="C1684">
        <v>6.7397568715658598E+17</v>
      </c>
      <c r="D1684" t="s">
        <v>2515</v>
      </c>
      <c r="E1684">
        <v>470239739</v>
      </c>
      <c r="F1684" t="s">
        <v>233</v>
      </c>
      <c r="H1684" t="s">
        <v>34</v>
      </c>
      <c r="I1684">
        <v>32.786769999999997</v>
      </c>
      <c r="J1684">
        <v>-97.11233</v>
      </c>
      <c r="K1684" t="s">
        <v>35</v>
      </c>
      <c r="L1684">
        <v>38</v>
      </c>
      <c r="M1684">
        <v>30</v>
      </c>
      <c r="N1684">
        <v>0</v>
      </c>
      <c r="Q1684">
        <v>1</v>
      </c>
      <c r="R1684">
        <v>68</v>
      </c>
      <c r="S1684">
        <v>0</v>
      </c>
    </row>
    <row r="1685" spans="1:19" x14ac:dyDescent="0.2">
      <c r="A1685" t="s">
        <v>2773</v>
      </c>
      <c r="B1685" t="s">
        <v>2774</v>
      </c>
      <c r="C1685">
        <v>6.7469450766601306E+17</v>
      </c>
      <c r="D1685" t="s">
        <v>2516</v>
      </c>
      <c r="E1685">
        <v>6712593</v>
      </c>
      <c r="F1685" t="s">
        <v>2517</v>
      </c>
      <c r="I1685">
        <v>32.731190174260497</v>
      </c>
      <c r="J1685">
        <v>-97.379866086206306</v>
      </c>
      <c r="K1685" t="s">
        <v>20</v>
      </c>
      <c r="L1685">
        <v>155</v>
      </c>
      <c r="M1685">
        <v>2</v>
      </c>
      <c r="N1685">
        <v>1</v>
      </c>
      <c r="O1685" s="1">
        <v>44809</v>
      </c>
      <c r="P1685">
        <v>1</v>
      </c>
      <c r="Q1685">
        <v>1</v>
      </c>
      <c r="R1685">
        <v>321</v>
      </c>
      <c r="S1685">
        <v>1</v>
      </c>
    </row>
    <row r="1686" spans="1:19" x14ac:dyDescent="0.2">
      <c r="A1686" t="s">
        <v>2773</v>
      </c>
      <c r="B1686" t="s">
        <v>2774</v>
      </c>
      <c r="C1686">
        <v>6.7473559002071898E+17</v>
      </c>
      <c r="D1686" t="s">
        <v>2518</v>
      </c>
      <c r="E1686">
        <v>468563415</v>
      </c>
      <c r="F1686" t="s">
        <v>626</v>
      </c>
      <c r="H1686" t="s">
        <v>34</v>
      </c>
      <c r="I1686">
        <v>32.719499999999996</v>
      </c>
      <c r="J1686">
        <v>-97.244619999999998</v>
      </c>
      <c r="K1686" t="s">
        <v>35</v>
      </c>
      <c r="L1686">
        <v>75</v>
      </c>
      <c r="M1686">
        <v>1</v>
      </c>
      <c r="N1686">
        <v>1</v>
      </c>
      <c r="O1686" s="1">
        <v>44777</v>
      </c>
      <c r="P1686">
        <v>0.75</v>
      </c>
      <c r="Q1686">
        <v>2</v>
      </c>
      <c r="R1686">
        <v>364</v>
      </c>
      <c r="S1686">
        <v>1</v>
      </c>
    </row>
    <row r="1687" spans="1:19" x14ac:dyDescent="0.2">
      <c r="A1687" t="s">
        <v>2773</v>
      </c>
      <c r="B1687" t="s">
        <v>2774</v>
      </c>
      <c r="C1687">
        <v>6.7543128200351706E+17</v>
      </c>
      <c r="D1687" t="s">
        <v>2519</v>
      </c>
      <c r="E1687">
        <v>43536676</v>
      </c>
      <c r="F1687" t="s">
        <v>1484</v>
      </c>
      <c r="H1687" t="s">
        <v>34</v>
      </c>
      <c r="I1687">
        <v>32.7111294629307</v>
      </c>
      <c r="J1687">
        <v>-97.199701700668598</v>
      </c>
      <c r="K1687" t="s">
        <v>35</v>
      </c>
      <c r="L1687">
        <v>250</v>
      </c>
      <c r="M1687">
        <v>30</v>
      </c>
      <c r="N1687">
        <v>2</v>
      </c>
      <c r="O1687" s="1">
        <v>44788</v>
      </c>
      <c r="P1687">
        <v>1.62</v>
      </c>
      <c r="Q1687">
        <v>3</v>
      </c>
      <c r="R1687">
        <v>363</v>
      </c>
      <c r="S1687">
        <v>2</v>
      </c>
    </row>
    <row r="1688" spans="1:19" x14ac:dyDescent="0.2">
      <c r="A1688" t="s">
        <v>2773</v>
      </c>
      <c r="B1688" t="s">
        <v>2774</v>
      </c>
      <c r="C1688">
        <v>6.7543525360998694E+17</v>
      </c>
      <c r="D1688" t="s">
        <v>2520</v>
      </c>
      <c r="E1688">
        <v>43536676</v>
      </c>
      <c r="F1688" t="s">
        <v>1484</v>
      </c>
      <c r="H1688" t="s">
        <v>34</v>
      </c>
      <c r="I1688">
        <v>32.7095459456431</v>
      </c>
      <c r="J1688">
        <v>-97.200424068481894</v>
      </c>
      <c r="K1688" t="s">
        <v>35</v>
      </c>
      <c r="L1688">
        <v>125</v>
      </c>
      <c r="M1688">
        <v>30</v>
      </c>
      <c r="N1688">
        <v>1</v>
      </c>
      <c r="O1688" s="1">
        <v>44766</v>
      </c>
      <c r="P1688">
        <v>0.59</v>
      </c>
      <c r="Q1688">
        <v>3</v>
      </c>
      <c r="R1688">
        <v>364</v>
      </c>
      <c r="S1688">
        <v>1</v>
      </c>
    </row>
    <row r="1689" spans="1:19" x14ac:dyDescent="0.2">
      <c r="A1689" t="s">
        <v>2773</v>
      </c>
      <c r="B1689" t="s">
        <v>2774</v>
      </c>
      <c r="C1689">
        <v>6.7560658446720397E+17</v>
      </c>
      <c r="D1689" t="s">
        <v>2521</v>
      </c>
      <c r="E1689">
        <v>177149708</v>
      </c>
      <c r="F1689" t="s">
        <v>2522</v>
      </c>
      <c r="H1689" t="s">
        <v>85</v>
      </c>
      <c r="I1689">
        <v>32.873431749504803</v>
      </c>
      <c r="J1689">
        <v>-97.337142593712201</v>
      </c>
      <c r="K1689" t="s">
        <v>20</v>
      </c>
      <c r="L1689">
        <v>315</v>
      </c>
      <c r="M1689">
        <v>1</v>
      </c>
      <c r="N1689">
        <v>0</v>
      </c>
      <c r="Q1689">
        <v>1</v>
      </c>
      <c r="R1689">
        <v>169</v>
      </c>
      <c r="S1689">
        <v>0</v>
      </c>
    </row>
    <row r="1690" spans="1:19" x14ac:dyDescent="0.2">
      <c r="A1690" t="s">
        <v>2773</v>
      </c>
      <c r="B1690" t="s">
        <v>2774</v>
      </c>
      <c r="C1690">
        <v>6.7591964969989005E+17</v>
      </c>
      <c r="D1690" t="s">
        <v>2523</v>
      </c>
      <c r="E1690">
        <v>124060715</v>
      </c>
      <c r="F1690" t="s">
        <v>282</v>
      </c>
      <c r="H1690" t="s">
        <v>34</v>
      </c>
      <c r="I1690">
        <v>32.8247757514212</v>
      </c>
      <c r="J1690">
        <v>-97.097025864491997</v>
      </c>
      <c r="K1690" t="s">
        <v>20</v>
      </c>
      <c r="L1690">
        <v>203</v>
      </c>
      <c r="M1690">
        <v>2</v>
      </c>
      <c r="N1690">
        <v>2</v>
      </c>
      <c r="O1690" s="1">
        <v>44795</v>
      </c>
      <c r="P1690">
        <v>1.67</v>
      </c>
      <c r="Q1690">
        <v>20</v>
      </c>
      <c r="R1690">
        <v>356</v>
      </c>
      <c r="S1690">
        <v>2</v>
      </c>
    </row>
    <row r="1691" spans="1:19" x14ac:dyDescent="0.2">
      <c r="A1691" t="s">
        <v>2773</v>
      </c>
      <c r="B1691" t="s">
        <v>2774</v>
      </c>
      <c r="C1691">
        <v>6.7598508900049203E+17</v>
      </c>
      <c r="D1691" t="s">
        <v>2524</v>
      </c>
      <c r="E1691">
        <v>247469416</v>
      </c>
      <c r="F1691" t="s">
        <v>2525</v>
      </c>
      <c r="I1691">
        <v>32.827339199999997</v>
      </c>
      <c r="J1691">
        <v>-97.052352399999904</v>
      </c>
      <c r="K1691" t="s">
        <v>20</v>
      </c>
      <c r="L1691">
        <v>81</v>
      </c>
      <c r="M1691">
        <v>1</v>
      </c>
      <c r="N1691">
        <v>0</v>
      </c>
      <c r="Q1691">
        <v>1</v>
      </c>
      <c r="R1691">
        <v>361</v>
      </c>
      <c r="S1691">
        <v>0</v>
      </c>
    </row>
    <row r="1692" spans="1:19" x14ac:dyDescent="0.2">
      <c r="A1692" t="s">
        <v>2773</v>
      </c>
      <c r="B1692" t="s">
        <v>2774</v>
      </c>
      <c r="C1692">
        <v>6.7599111619646694E+17</v>
      </c>
      <c r="D1692" t="s">
        <v>2526</v>
      </c>
      <c r="E1692">
        <v>43042344</v>
      </c>
      <c r="F1692" t="s">
        <v>347</v>
      </c>
      <c r="H1692" t="s">
        <v>75</v>
      </c>
      <c r="I1692">
        <v>32.8657034463439</v>
      </c>
      <c r="J1692">
        <v>-97.310457750237802</v>
      </c>
      <c r="K1692" t="s">
        <v>20</v>
      </c>
      <c r="L1692">
        <v>224</v>
      </c>
      <c r="M1692">
        <v>2</v>
      </c>
      <c r="N1692">
        <v>3</v>
      </c>
      <c r="O1692" s="1">
        <v>44811</v>
      </c>
      <c r="P1692">
        <v>2.09</v>
      </c>
      <c r="Q1692">
        <v>41</v>
      </c>
      <c r="R1692">
        <v>299</v>
      </c>
      <c r="S1692">
        <v>3</v>
      </c>
    </row>
    <row r="1693" spans="1:19" x14ac:dyDescent="0.2">
      <c r="A1693" t="s">
        <v>2773</v>
      </c>
      <c r="B1693" t="s">
        <v>2774</v>
      </c>
      <c r="C1693">
        <v>6.7604459586766106E+17</v>
      </c>
      <c r="D1693" t="s">
        <v>2527</v>
      </c>
      <c r="E1693">
        <v>346563677</v>
      </c>
      <c r="F1693" t="s">
        <v>2528</v>
      </c>
      <c r="I1693">
        <v>32.714131399999999</v>
      </c>
      <c r="J1693">
        <v>-97.360075199999997</v>
      </c>
      <c r="K1693" t="s">
        <v>20</v>
      </c>
      <c r="L1693">
        <v>375</v>
      </c>
      <c r="M1693">
        <v>2</v>
      </c>
      <c r="N1693">
        <v>0</v>
      </c>
      <c r="Q1693">
        <v>1</v>
      </c>
      <c r="R1693">
        <v>241</v>
      </c>
      <c r="S1693">
        <v>0</v>
      </c>
    </row>
    <row r="1694" spans="1:19" x14ac:dyDescent="0.2">
      <c r="A1694" t="s">
        <v>2773</v>
      </c>
      <c r="B1694" t="s">
        <v>2774</v>
      </c>
      <c r="C1694">
        <v>6.7624860312804698E+17</v>
      </c>
      <c r="D1694" t="s">
        <v>2529</v>
      </c>
      <c r="E1694">
        <v>179238794</v>
      </c>
      <c r="F1694" t="s">
        <v>2530</v>
      </c>
      <c r="H1694" t="s">
        <v>34</v>
      </c>
      <c r="I1694">
        <v>32.833455200000003</v>
      </c>
      <c r="J1694">
        <v>-97.113667999999905</v>
      </c>
      <c r="K1694" t="s">
        <v>20</v>
      </c>
      <c r="L1694">
        <v>190</v>
      </c>
      <c r="M1694">
        <v>1</v>
      </c>
      <c r="N1694">
        <v>0</v>
      </c>
      <c r="Q1694">
        <v>1</v>
      </c>
      <c r="R1694">
        <v>307</v>
      </c>
      <c r="S1694">
        <v>0</v>
      </c>
    </row>
    <row r="1695" spans="1:19" x14ac:dyDescent="0.2">
      <c r="A1695" t="s">
        <v>2773</v>
      </c>
      <c r="B1695" t="s">
        <v>2774</v>
      </c>
      <c r="C1695">
        <v>6.7627190530444902E+17</v>
      </c>
      <c r="D1695" t="s">
        <v>2531</v>
      </c>
      <c r="E1695">
        <v>470835133</v>
      </c>
      <c r="F1695" t="s">
        <v>2532</v>
      </c>
      <c r="I1695">
        <v>33.017751448778299</v>
      </c>
      <c r="J1695">
        <v>-97.306917157997603</v>
      </c>
      <c r="K1695" t="s">
        <v>20</v>
      </c>
      <c r="L1695">
        <v>260</v>
      </c>
      <c r="M1695">
        <v>2</v>
      </c>
      <c r="N1695">
        <v>0</v>
      </c>
      <c r="Q1695">
        <v>1</v>
      </c>
      <c r="R1695">
        <v>329</v>
      </c>
      <c r="S1695">
        <v>0</v>
      </c>
    </row>
    <row r="1696" spans="1:19" x14ac:dyDescent="0.2">
      <c r="A1696" t="s">
        <v>2773</v>
      </c>
      <c r="B1696" t="s">
        <v>2774</v>
      </c>
      <c r="C1696">
        <v>6.7632379877055603E+17</v>
      </c>
      <c r="D1696" t="s">
        <v>2533</v>
      </c>
      <c r="E1696">
        <v>17307463</v>
      </c>
      <c r="F1696" t="s">
        <v>2534</v>
      </c>
      <c r="H1696" t="s">
        <v>29</v>
      </c>
      <c r="I1696">
        <v>33.0250141</v>
      </c>
      <c r="J1696">
        <v>-97.307634699999994</v>
      </c>
      <c r="K1696" t="s">
        <v>35</v>
      </c>
      <c r="L1696">
        <v>275</v>
      </c>
      <c r="M1696">
        <v>2</v>
      </c>
      <c r="N1696">
        <v>0</v>
      </c>
      <c r="Q1696">
        <v>1</v>
      </c>
      <c r="R1696">
        <v>328</v>
      </c>
      <c r="S1696">
        <v>0</v>
      </c>
    </row>
    <row r="1697" spans="1:19" x14ac:dyDescent="0.2">
      <c r="A1697" t="s">
        <v>2773</v>
      </c>
      <c r="B1697" t="s">
        <v>2774</v>
      </c>
      <c r="C1697">
        <v>6.7678015899857101E+17</v>
      </c>
      <c r="D1697" t="s">
        <v>2535</v>
      </c>
      <c r="E1697">
        <v>263502162</v>
      </c>
      <c r="F1697" t="s">
        <v>1097</v>
      </c>
      <c r="H1697" t="s">
        <v>45</v>
      </c>
      <c r="I1697">
        <v>32.669317261457401</v>
      </c>
      <c r="J1697">
        <v>-97.421123832183</v>
      </c>
      <c r="K1697" t="s">
        <v>20</v>
      </c>
      <c r="L1697">
        <v>104</v>
      </c>
      <c r="M1697">
        <v>30</v>
      </c>
      <c r="N1697">
        <v>0</v>
      </c>
      <c r="Q1697">
        <v>24</v>
      </c>
      <c r="R1697">
        <v>308</v>
      </c>
      <c r="S1697">
        <v>0</v>
      </c>
    </row>
    <row r="1698" spans="1:19" x14ac:dyDescent="0.2">
      <c r="A1698" t="s">
        <v>2773</v>
      </c>
      <c r="B1698" t="s">
        <v>2774</v>
      </c>
      <c r="C1698">
        <v>6.7682473932551194E+17</v>
      </c>
      <c r="D1698" t="s">
        <v>2536</v>
      </c>
      <c r="E1698">
        <v>106289693</v>
      </c>
      <c r="F1698" t="s">
        <v>2432</v>
      </c>
      <c r="H1698" t="s">
        <v>75</v>
      </c>
      <c r="I1698">
        <v>32.875143547103498</v>
      </c>
      <c r="J1698">
        <v>-97.299839834637297</v>
      </c>
      <c r="K1698" t="s">
        <v>20</v>
      </c>
      <c r="L1698">
        <v>130</v>
      </c>
      <c r="M1698">
        <v>3</v>
      </c>
      <c r="N1698">
        <v>2</v>
      </c>
      <c r="O1698" s="1">
        <v>44810</v>
      </c>
      <c r="P1698">
        <v>2</v>
      </c>
      <c r="Q1698">
        <v>2</v>
      </c>
      <c r="R1698">
        <v>166</v>
      </c>
      <c r="S1698">
        <v>2</v>
      </c>
    </row>
    <row r="1699" spans="1:19" x14ac:dyDescent="0.2">
      <c r="A1699" t="s">
        <v>2773</v>
      </c>
      <c r="B1699" t="s">
        <v>2774</v>
      </c>
      <c r="C1699">
        <v>6.7683359766977997E+17</v>
      </c>
      <c r="D1699" t="s">
        <v>2537</v>
      </c>
      <c r="E1699">
        <v>201127651</v>
      </c>
      <c r="F1699" t="s">
        <v>2538</v>
      </c>
      <c r="H1699" t="s">
        <v>75</v>
      </c>
      <c r="I1699">
        <v>32.891030000000001</v>
      </c>
      <c r="J1699">
        <v>-97.250389999999996</v>
      </c>
      <c r="K1699" t="s">
        <v>20</v>
      </c>
      <c r="L1699">
        <v>260</v>
      </c>
      <c r="M1699">
        <v>1</v>
      </c>
      <c r="N1699">
        <v>1</v>
      </c>
      <c r="O1699" s="1">
        <v>44800</v>
      </c>
      <c r="P1699">
        <v>1</v>
      </c>
      <c r="Q1699">
        <v>1</v>
      </c>
      <c r="R1699">
        <v>351</v>
      </c>
      <c r="S1699">
        <v>1</v>
      </c>
    </row>
    <row r="1700" spans="1:19" x14ac:dyDescent="0.2">
      <c r="A1700" t="s">
        <v>2773</v>
      </c>
      <c r="B1700" t="s">
        <v>2774</v>
      </c>
      <c r="C1700">
        <v>6.7743889056164595E+17</v>
      </c>
      <c r="D1700" t="s">
        <v>2539</v>
      </c>
      <c r="E1700">
        <v>471112281</v>
      </c>
      <c r="F1700" t="s">
        <v>800</v>
      </c>
      <c r="H1700" t="s">
        <v>45</v>
      </c>
      <c r="I1700">
        <v>32.728248156722699</v>
      </c>
      <c r="J1700">
        <v>-97.477916882218807</v>
      </c>
      <c r="K1700" t="s">
        <v>20</v>
      </c>
      <c r="L1700">
        <v>96</v>
      </c>
      <c r="M1700">
        <v>7</v>
      </c>
      <c r="N1700">
        <v>0</v>
      </c>
      <c r="Q1700">
        <v>1</v>
      </c>
      <c r="R1700">
        <v>364</v>
      </c>
      <c r="S1700">
        <v>0</v>
      </c>
    </row>
    <row r="1701" spans="1:19" x14ac:dyDescent="0.2">
      <c r="A1701" t="s">
        <v>2773</v>
      </c>
      <c r="B1701" t="s">
        <v>2774</v>
      </c>
      <c r="C1701">
        <v>6.7753726175999795E+17</v>
      </c>
      <c r="D1701" t="s">
        <v>2540</v>
      </c>
      <c r="E1701">
        <v>45388186</v>
      </c>
      <c r="F1701" t="s">
        <v>2541</v>
      </c>
      <c r="I1701">
        <v>32.707493509728501</v>
      </c>
      <c r="J1701">
        <v>-97.375083621309798</v>
      </c>
      <c r="K1701" t="s">
        <v>20</v>
      </c>
      <c r="L1701">
        <v>180</v>
      </c>
      <c r="M1701">
        <v>2</v>
      </c>
      <c r="N1701">
        <v>1</v>
      </c>
      <c r="O1701" s="1">
        <v>44787</v>
      </c>
      <c r="P1701">
        <v>1</v>
      </c>
      <c r="Q1701">
        <v>1</v>
      </c>
      <c r="R1701">
        <v>172</v>
      </c>
      <c r="S1701">
        <v>1</v>
      </c>
    </row>
    <row r="1702" spans="1:19" x14ac:dyDescent="0.2">
      <c r="A1702" t="s">
        <v>2773</v>
      </c>
      <c r="B1702" t="s">
        <v>2774</v>
      </c>
      <c r="C1702">
        <v>6.7772112937079398E+17</v>
      </c>
      <c r="D1702" t="s">
        <v>2542</v>
      </c>
      <c r="E1702">
        <v>164738412</v>
      </c>
      <c r="F1702" t="s">
        <v>2543</v>
      </c>
      <c r="H1702" t="s">
        <v>34</v>
      </c>
      <c r="I1702">
        <v>32.821496370555401</v>
      </c>
      <c r="J1702">
        <v>-97.090098734585695</v>
      </c>
      <c r="K1702" t="s">
        <v>20</v>
      </c>
      <c r="L1702">
        <v>119</v>
      </c>
      <c r="M1702">
        <v>2</v>
      </c>
      <c r="N1702">
        <v>3</v>
      </c>
      <c r="O1702" s="1">
        <v>44808</v>
      </c>
      <c r="P1702">
        <v>3</v>
      </c>
      <c r="Q1702">
        <v>1</v>
      </c>
      <c r="R1702">
        <v>337</v>
      </c>
      <c r="S1702">
        <v>3</v>
      </c>
    </row>
    <row r="1703" spans="1:19" x14ac:dyDescent="0.2">
      <c r="A1703" t="s">
        <v>2773</v>
      </c>
      <c r="B1703" t="s">
        <v>2774</v>
      </c>
      <c r="C1703">
        <v>6.7778000173526797E+17</v>
      </c>
      <c r="D1703" t="s">
        <v>2544</v>
      </c>
      <c r="E1703">
        <v>466440782</v>
      </c>
      <c r="F1703" t="s">
        <v>2545</v>
      </c>
      <c r="H1703" t="s">
        <v>34</v>
      </c>
      <c r="I1703">
        <v>32.69699</v>
      </c>
      <c r="J1703">
        <v>-97.200689999999994</v>
      </c>
      <c r="K1703" t="s">
        <v>20</v>
      </c>
      <c r="L1703">
        <v>255</v>
      </c>
      <c r="M1703">
        <v>30</v>
      </c>
      <c r="N1703">
        <v>0</v>
      </c>
      <c r="Q1703">
        <v>1</v>
      </c>
      <c r="R1703">
        <v>356</v>
      </c>
      <c r="S1703">
        <v>0</v>
      </c>
    </row>
    <row r="1704" spans="1:19" x14ac:dyDescent="0.2">
      <c r="A1704" t="s">
        <v>2773</v>
      </c>
      <c r="B1704" t="s">
        <v>2774</v>
      </c>
      <c r="C1704">
        <v>6.7820750512243994E+17</v>
      </c>
      <c r="D1704" t="s">
        <v>2546</v>
      </c>
      <c r="E1704">
        <v>34332617</v>
      </c>
      <c r="F1704" t="s">
        <v>2160</v>
      </c>
      <c r="H1704" t="s">
        <v>38</v>
      </c>
      <c r="I1704">
        <v>32.710959959954202</v>
      </c>
      <c r="J1704">
        <v>-97.351810536474304</v>
      </c>
      <c r="K1704" t="s">
        <v>20</v>
      </c>
      <c r="L1704">
        <v>104</v>
      </c>
      <c r="M1704">
        <v>1</v>
      </c>
      <c r="N1704">
        <v>5</v>
      </c>
      <c r="O1704" s="1">
        <v>44815</v>
      </c>
      <c r="P1704">
        <v>5</v>
      </c>
      <c r="Q1704">
        <v>3</v>
      </c>
      <c r="R1704">
        <v>357</v>
      </c>
      <c r="S1704">
        <v>5</v>
      </c>
    </row>
    <row r="1705" spans="1:19" x14ac:dyDescent="0.2">
      <c r="A1705" t="s">
        <v>2773</v>
      </c>
      <c r="B1705" t="s">
        <v>2774</v>
      </c>
      <c r="C1705">
        <v>6.7833984088213402E+17</v>
      </c>
      <c r="D1705" t="s">
        <v>2547</v>
      </c>
      <c r="E1705">
        <v>253976189</v>
      </c>
      <c r="F1705" t="s">
        <v>1333</v>
      </c>
      <c r="H1705" t="s">
        <v>29</v>
      </c>
      <c r="I1705">
        <v>32.915354932669302</v>
      </c>
      <c r="J1705">
        <v>-97.3249584485187</v>
      </c>
      <c r="K1705" t="s">
        <v>35</v>
      </c>
      <c r="L1705">
        <v>43</v>
      </c>
      <c r="M1705">
        <v>5</v>
      </c>
      <c r="N1705">
        <v>1</v>
      </c>
      <c r="O1705" s="1">
        <v>44814</v>
      </c>
      <c r="P1705">
        <v>1</v>
      </c>
      <c r="Q1705">
        <v>2</v>
      </c>
      <c r="R1705">
        <v>352</v>
      </c>
      <c r="S1705">
        <v>1</v>
      </c>
    </row>
    <row r="1706" spans="1:19" x14ac:dyDescent="0.2">
      <c r="A1706" t="s">
        <v>2773</v>
      </c>
      <c r="B1706" t="s">
        <v>2774</v>
      </c>
      <c r="C1706">
        <v>6.7835275582990899E+17</v>
      </c>
      <c r="D1706" t="s">
        <v>2548</v>
      </c>
      <c r="E1706">
        <v>13664118</v>
      </c>
      <c r="F1706" t="s">
        <v>2549</v>
      </c>
      <c r="H1706" t="s">
        <v>34</v>
      </c>
      <c r="I1706">
        <v>32.783471761435898</v>
      </c>
      <c r="J1706">
        <v>-97.110414089178704</v>
      </c>
      <c r="K1706" t="s">
        <v>20</v>
      </c>
      <c r="L1706">
        <v>180</v>
      </c>
      <c r="M1706">
        <v>28</v>
      </c>
      <c r="N1706">
        <v>1</v>
      </c>
      <c r="O1706" s="1">
        <v>44791</v>
      </c>
      <c r="P1706">
        <v>1</v>
      </c>
      <c r="Q1706">
        <v>1</v>
      </c>
      <c r="R1706">
        <v>146</v>
      </c>
      <c r="S1706">
        <v>1</v>
      </c>
    </row>
    <row r="1707" spans="1:19" x14ac:dyDescent="0.2">
      <c r="A1707" t="s">
        <v>2773</v>
      </c>
      <c r="B1707" t="s">
        <v>2774</v>
      </c>
      <c r="C1707">
        <v>6.7839734865805402E+17</v>
      </c>
      <c r="D1707" t="s">
        <v>2550</v>
      </c>
      <c r="E1707">
        <v>48811938</v>
      </c>
      <c r="F1707" t="s">
        <v>80</v>
      </c>
      <c r="I1707">
        <v>32.712324600000002</v>
      </c>
      <c r="J1707">
        <v>-97.328766299999998</v>
      </c>
      <c r="K1707" t="s">
        <v>20</v>
      </c>
      <c r="L1707">
        <v>163</v>
      </c>
      <c r="M1707">
        <v>1</v>
      </c>
      <c r="N1707">
        <v>5</v>
      </c>
      <c r="O1707" s="1">
        <v>44806</v>
      </c>
      <c r="P1707">
        <v>3.95</v>
      </c>
      <c r="Q1707">
        <v>1</v>
      </c>
      <c r="R1707">
        <v>31</v>
      </c>
      <c r="S1707">
        <v>5</v>
      </c>
    </row>
    <row r="1708" spans="1:19" x14ac:dyDescent="0.2">
      <c r="A1708" t="s">
        <v>2773</v>
      </c>
      <c r="B1708" t="s">
        <v>2774</v>
      </c>
      <c r="C1708">
        <v>6.7882133598012403E+17</v>
      </c>
      <c r="D1708" t="s">
        <v>2551</v>
      </c>
      <c r="E1708">
        <v>126306736</v>
      </c>
      <c r="F1708" t="s">
        <v>2552</v>
      </c>
      <c r="H1708" t="s">
        <v>119</v>
      </c>
      <c r="I1708">
        <v>32.636263300000003</v>
      </c>
      <c r="J1708">
        <v>-97.324885399999999</v>
      </c>
      <c r="K1708" t="s">
        <v>20</v>
      </c>
      <c r="L1708">
        <v>123</v>
      </c>
      <c r="M1708">
        <v>1</v>
      </c>
      <c r="N1708">
        <v>7</v>
      </c>
      <c r="O1708" s="1">
        <v>44809</v>
      </c>
      <c r="P1708">
        <v>7</v>
      </c>
      <c r="Q1708">
        <v>1</v>
      </c>
      <c r="R1708">
        <v>250</v>
      </c>
      <c r="S1708">
        <v>7</v>
      </c>
    </row>
    <row r="1709" spans="1:19" x14ac:dyDescent="0.2">
      <c r="A1709" t="s">
        <v>2773</v>
      </c>
      <c r="B1709" t="s">
        <v>2774</v>
      </c>
      <c r="C1709">
        <v>6.7885366487614195E+17</v>
      </c>
      <c r="D1709" t="s">
        <v>2553</v>
      </c>
      <c r="E1709">
        <v>456475914</v>
      </c>
      <c r="F1709" t="s">
        <v>282</v>
      </c>
      <c r="H1709" t="s">
        <v>45</v>
      </c>
      <c r="I1709">
        <v>32.750149999999998</v>
      </c>
      <c r="J1709">
        <v>-97.598619999999997</v>
      </c>
      <c r="K1709" t="s">
        <v>20</v>
      </c>
      <c r="L1709">
        <v>199</v>
      </c>
      <c r="M1709">
        <v>2</v>
      </c>
      <c r="N1709">
        <v>0</v>
      </c>
      <c r="Q1709">
        <v>4</v>
      </c>
      <c r="R1709">
        <v>343</v>
      </c>
      <c r="S1709">
        <v>0</v>
      </c>
    </row>
    <row r="1710" spans="1:19" x14ac:dyDescent="0.2">
      <c r="A1710" t="s">
        <v>2773</v>
      </c>
      <c r="B1710" t="s">
        <v>2774</v>
      </c>
      <c r="C1710">
        <v>6.7897741782909594E+17</v>
      </c>
      <c r="D1710" t="s">
        <v>2554</v>
      </c>
      <c r="E1710">
        <v>471506078</v>
      </c>
      <c r="F1710" t="s">
        <v>80</v>
      </c>
      <c r="H1710" t="s">
        <v>38</v>
      </c>
      <c r="I1710">
        <v>32.711499418838997</v>
      </c>
      <c r="J1710">
        <v>-97.348133613496103</v>
      </c>
      <c r="K1710" t="s">
        <v>20</v>
      </c>
      <c r="L1710">
        <v>205</v>
      </c>
      <c r="M1710">
        <v>2</v>
      </c>
      <c r="N1710">
        <v>0</v>
      </c>
      <c r="Q1710">
        <v>2</v>
      </c>
      <c r="R1710">
        <v>356</v>
      </c>
      <c r="S1710">
        <v>0</v>
      </c>
    </row>
    <row r="1711" spans="1:19" x14ac:dyDescent="0.2">
      <c r="A1711" t="s">
        <v>2773</v>
      </c>
      <c r="B1711" t="s">
        <v>2774</v>
      </c>
      <c r="C1711">
        <v>6.7901651048042701E+17</v>
      </c>
      <c r="D1711" t="s">
        <v>2555</v>
      </c>
      <c r="E1711">
        <v>59987627</v>
      </c>
      <c r="F1711" t="s">
        <v>961</v>
      </c>
      <c r="H1711" t="s">
        <v>38</v>
      </c>
      <c r="I1711">
        <v>32.7258916283199</v>
      </c>
      <c r="J1711">
        <v>-97.335802550581604</v>
      </c>
      <c r="K1711" t="s">
        <v>20</v>
      </c>
      <c r="L1711">
        <v>89</v>
      </c>
      <c r="M1711">
        <v>1</v>
      </c>
      <c r="N1711">
        <v>5</v>
      </c>
      <c r="O1711" s="1">
        <v>44801</v>
      </c>
      <c r="P1711">
        <v>3.26</v>
      </c>
      <c r="Q1711">
        <v>8</v>
      </c>
      <c r="R1711">
        <v>342</v>
      </c>
      <c r="S1711">
        <v>5</v>
      </c>
    </row>
    <row r="1712" spans="1:19" x14ac:dyDescent="0.2">
      <c r="A1712" t="s">
        <v>2773</v>
      </c>
      <c r="B1712" t="s">
        <v>2774</v>
      </c>
      <c r="C1712">
        <v>6.7904029422245504E+17</v>
      </c>
      <c r="D1712" t="s">
        <v>2556</v>
      </c>
      <c r="E1712">
        <v>471526850</v>
      </c>
      <c r="F1712" t="s">
        <v>2203</v>
      </c>
      <c r="I1712">
        <v>32.633164800000003</v>
      </c>
      <c r="J1712">
        <v>-97.4009207</v>
      </c>
      <c r="K1712" t="s">
        <v>20</v>
      </c>
      <c r="L1712">
        <v>200</v>
      </c>
      <c r="M1712">
        <v>3</v>
      </c>
      <c r="N1712">
        <v>1</v>
      </c>
      <c r="O1712" s="1">
        <v>44779</v>
      </c>
      <c r="P1712">
        <v>0.79</v>
      </c>
      <c r="Q1712">
        <v>1</v>
      </c>
      <c r="R1712">
        <v>359</v>
      </c>
      <c r="S1712">
        <v>1</v>
      </c>
    </row>
    <row r="1713" spans="1:19" x14ac:dyDescent="0.2">
      <c r="A1713" t="s">
        <v>2773</v>
      </c>
      <c r="B1713" t="s">
        <v>2774</v>
      </c>
      <c r="C1713">
        <v>6.79172529471648E+17</v>
      </c>
      <c r="D1713" t="s">
        <v>2557</v>
      </c>
      <c r="E1713">
        <v>224516785</v>
      </c>
      <c r="F1713" t="s">
        <v>723</v>
      </c>
      <c r="H1713" t="s">
        <v>38</v>
      </c>
      <c r="I1713">
        <v>32.718608354322399</v>
      </c>
      <c r="J1713">
        <v>-97.339519004762494</v>
      </c>
      <c r="K1713" t="s">
        <v>20</v>
      </c>
      <c r="L1713">
        <v>138</v>
      </c>
      <c r="M1713">
        <v>2</v>
      </c>
      <c r="N1713">
        <v>2</v>
      </c>
      <c r="O1713" s="1">
        <v>44809</v>
      </c>
      <c r="P1713">
        <v>2</v>
      </c>
      <c r="Q1713">
        <v>2</v>
      </c>
      <c r="R1713">
        <v>353</v>
      </c>
      <c r="S1713">
        <v>2</v>
      </c>
    </row>
    <row r="1714" spans="1:19" x14ac:dyDescent="0.2">
      <c r="A1714" t="s">
        <v>2773</v>
      </c>
      <c r="B1714" t="s">
        <v>2774</v>
      </c>
      <c r="C1714">
        <v>6.7959322821339302E+17</v>
      </c>
      <c r="D1714" t="s">
        <v>2558</v>
      </c>
      <c r="E1714">
        <v>435745508</v>
      </c>
      <c r="F1714" t="s">
        <v>1879</v>
      </c>
      <c r="I1714">
        <v>32.7049368692782</v>
      </c>
      <c r="J1714">
        <v>-97.364543659974004</v>
      </c>
      <c r="K1714" t="s">
        <v>20</v>
      </c>
      <c r="L1714">
        <v>125</v>
      </c>
      <c r="M1714">
        <v>1</v>
      </c>
      <c r="N1714">
        <v>0</v>
      </c>
      <c r="Q1714">
        <v>2</v>
      </c>
      <c r="R1714">
        <v>276</v>
      </c>
      <c r="S1714">
        <v>0</v>
      </c>
    </row>
    <row r="1715" spans="1:19" ht="34" x14ac:dyDescent="0.2">
      <c r="A1715" t="s">
        <v>2773</v>
      </c>
      <c r="B1715" t="s">
        <v>2774</v>
      </c>
      <c r="C1715">
        <v>6.7967853110668403E+17</v>
      </c>
      <c r="D1715" s="2" t="s">
        <v>2559</v>
      </c>
      <c r="E1715">
        <v>468563415</v>
      </c>
      <c r="F1715" t="s">
        <v>626</v>
      </c>
      <c r="I1715">
        <v>32.718532398340798</v>
      </c>
      <c r="J1715">
        <v>-97.244290396974804</v>
      </c>
      <c r="K1715" t="s">
        <v>35</v>
      </c>
      <c r="L1715">
        <v>50</v>
      </c>
      <c r="M1715">
        <v>1</v>
      </c>
      <c r="N1715">
        <v>3</v>
      </c>
      <c r="O1715" s="1">
        <v>44792</v>
      </c>
      <c r="P1715">
        <v>2.0499999999999998</v>
      </c>
      <c r="Q1715">
        <v>2</v>
      </c>
      <c r="R1715">
        <v>335</v>
      </c>
      <c r="S1715">
        <v>3</v>
      </c>
    </row>
    <row r="1716" spans="1:19" x14ac:dyDescent="0.2">
      <c r="A1716" t="s">
        <v>2773</v>
      </c>
      <c r="B1716" t="s">
        <v>2774</v>
      </c>
      <c r="C1716">
        <v>6.7968763245039706E+17</v>
      </c>
      <c r="D1716" t="s">
        <v>2560</v>
      </c>
      <c r="E1716">
        <v>471692739</v>
      </c>
      <c r="F1716" t="s">
        <v>696</v>
      </c>
      <c r="H1716" t="s">
        <v>85</v>
      </c>
      <c r="I1716">
        <v>32.796542792002498</v>
      </c>
      <c r="J1716">
        <v>-97.360535185929294</v>
      </c>
      <c r="K1716" t="s">
        <v>20</v>
      </c>
      <c r="L1716">
        <v>206</v>
      </c>
      <c r="M1716">
        <v>1</v>
      </c>
      <c r="N1716">
        <v>2</v>
      </c>
      <c r="O1716" s="1">
        <v>44814</v>
      </c>
      <c r="P1716">
        <v>2</v>
      </c>
      <c r="Q1716">
        <v>1</v>
      </c>
      <c r="R1716">
        <v>56</v>
      </c>
      <c r="S1716">
        <v>2</v>
      </c>
    </row>
    <row r="1717" spans="1:19" x14ac:dyDescent="0.2">
      <c r="A1717" t="s">
        <v>2773</v>
      </c>
      <c r="B1717" t="s">
        <v>2774</v>
      </c>
      <c r="C1717">
        <v>6.7998874366078298E+17</v>
      </c>
      <c r="D1717" t="s">
        <v>2561</v>
      </c>
      <c r="E1717">
        <v>72178974</v>
      </c>
      <c r="F1717" t="s">
        <v>2562</v>
      </c>
      <c r="I1717">
        <v>32.786022000109497</v>
      </c>
      <c r="J1717">
        <v>-97.352237268761598</v>
      </c>
      <c r="K1717" t="s">
        <v>20</v>
      </c>
      <c r="L1717">
        <v>257</v>
      </c>
      <c r="M1717">
        <v>1</v>
      </c>
      <c r="N1717">
        <v>4</v>
      </c>
      <c r="O1717" s="1">
        <v>44801</v>
      </c>
      <c r="P1717">
        <v>3.16</v>
      </c>
      <c r="Q1717">
        <v>1</v>
      </c>
      <c r="R1717">
        <v>104</v>
      </c>
      <c r="S1717">
        <v>4</v>
      </c>
    </row>
    <row r="1718" spans="1:19" x14ac:dyDescent="0.2">
      <c r="A1718" t="s">
        <v>2773</v>
      </c>
      <c r="B1718" t="s">
        <v>2774</v>
      </c>
      <c r="C1718">
        <v>6.8043826973016998E+17</v>
      </c>
      <c r="D1718" t="s">
        <v>2563</v>
      </c>
      <c r="E1718">
        <v>315380421</v>
      </c>
      <c r="F1718" t="s">
        <v>2564</v>
      </c>
      <c r="H1718" t="s">
        <v>45</v>
      </c>
      <c r="I1718">
        <v>32.760770959375002</v>
      </c>
      <c r="J1718">
        <v>-97.4756050291804</v>
      </c>
      <c r="K1718" t="s">
        <v>20</v>
      </c>
      <c r="L1718">
        <v>135</v>
      </c>
      <c r="M1718">
        <v>2</v>
      </c>
      <c r="N1718">
        <v>1</v>
      </c>
      <c r="O1718" s="1">
        <v>44800</v>
      </c>
      <c r="P1718">
        <v>1</v>
      </c>
      <c r="Q1718">
        <v>1</v>
      </c>
      <c r="R1718">
        <v>73</v>
      </c>
      <c r="S1718">
        <v>1</v>
      </c>
    </row>
    <row r="1719" spans="1:19" x14ac:dyDescent="0.2">
      <c r="A1719" t="s">
        <v>2773</v>
      </c>
      <c r="B1719" t="s">
        <v>2774</v>
      </c>
      <c r="C1719">
        <v>6.8047142755109901E+17</v>
      </c>
      <c r="D1719" t="s">
        <v>2565</v>
      </c>
      <c r="E1719">
        <v>471294685</v>
      </c>
      <c r="F1719" t="s">
        <v>1397</v>
      </c>
      <c r="I1719">
        <v>32.870193700000002</v>
      </c>
      <c r="J1719">
        <v>-97.287015599999904</v>
      </c>
      <c r="K1719" t="s">
        <v>20</v>
      </c>
      <c r="L1719">
        <v>116</v>
      </c>
      <c r="M1719">
        <v>1</v>
      </c>
      <c r="N1719">
        <v>1</v>
      </c>
      <c r="O1719" s="1">
        <v>44814</v>
      </c>
      <c r="P1719">
        <v>1</v>
      </c>
      <c r="Q1719">
        <v>1</v>
      </c>
      <c r="R1719">
        <v>345</v>
      </c>
      <c r="S1719">
        <v>1</v>
      </c>
    </row>
    <row r="1720" spans="1:19" x14ac:dyDescent="0.2">
      <c r="A1720" t="s">
        <v>2773</v>
      </c>
      <c r="B1720" t="s">
        <v>2774</v>
      </c>
      <c r="C1720">
        <v>6.8061037544652403E+17</v>
      </c>
      <c r="D1720" t="s">
        <v>2566</v>
      </c>
      <c r="E1720">
        <v>471910369</v>
      </c>
      <c r="F1720" t="s">
        <v>2567</v>
      </c>
      <c r="H1720" t="s">
        <v>45</v>
      </c>
      <c r="I1720">
        <v>32.738190000000003</v>
      </c>
      <c r="J1720">
        <v>-97.430639999999997</v>
      </c>
      <c r="K1720" t="s">
        <v>20</v>
      </c>
      <c r="L1720">
        <v>84</v>
      </c>
      <c r="M1720">
        <v>1</v>
      </c>
      <c r="N1720">
        <v>2</v>
      </c>
      <c r="O1720" s="1">
        <v>44788</v>
      </c>
      <c r="P1720">
        <v>1.62</v>
      </c>
      <c r="Q1720">
        <v>2</v>
      </c>
      <c r="R1720">
        <v>353</v>
      </c>
      <c r="S1720">
        <v>2</v>
      </c>
    </row>
    <row r="1721" spans="1:19" x14ac:dyDescent="0.2">
      <c r="A1721" t="s">
        <v>2773</v>
      </c>
      <c r="B1721" t="s">
        <v>2774</v>
      </c>
      <c r="C1721">
        <v>6.8094724593828698E+17</v>
      </c>
      <c r="D1721" t="s">
        <v>2568</v>
      </c>
      <c r="E1721">
        <v>471910369</v>
      </c>
      <c r="F1721" t="s">
        <v>2567</v>
      </c>
      <c r="H1721" t="s">
        <v>119</v>
      </c>
      <c r="I1721">
        <v>32.744807645591202</v>
      </c>
      <c r="J1721">
        <v>-97.276137061702698</v>
      </c>
      <c r="K1721" t="s">
        <v>20</v>
      </c>
      <c r="L1721">
        <v>157</v>
      </c>
      <c r="M1721">
        <v>1</v>
      </c>
      <c r="N1721">
        <v>6</v>
      </c>
      <c r="O1721" s="1">
        <v>44815</v>
      </c>
      <c r="P1721">
        <v>6</v>
      </c>
      <c r="Q1721">
        <v>2</v>
      </c>
      <c r="R1721">
        <v>363</v>
      </c>
      <c r="S1721">
        <v>6</v>
      </c>
    </row>
    <row r="1722" spans="1:19" x14ac:dyDescent="0.2">
      <c r="A1722" t="s">
        <v>2773</v>
      </c>
      <c r="B1722" t="s">
        <v>2774</v>
      </c>
      <c r="C1722">
        <v>6.8098844208119104E+17</v>
      </c>
      <c r="D1722" t="s">
        <v>2569</v>
      </c>
      <c r="E1722">
        <v>472015824</v>
      </c>
      <c r="F1722" t="s">
        <v>2570</v>
      </c>
      <c r="H1722" t="s">
        <v>119</v>
      </c>
      <c r="I1722">
        <v>32.647622726323902</v>
      </c>
      <c r="J1722">
        <v>-97.280079247837605</v>
      </c>
      <c r="K1722" t="s">
        <v>20</v>
      </c>
      <c r="L1722">
        <v>65</v>
      </c>
      <c r="M1722">
        <v>3</v>
      </c>
      <c r="N1722">
        <v>0</v>
      </c>
      <c r="Q1722">
        <v>1</v>
      </c>
      <c r="R1722">
        <v>364</v>
      </c>
      <c r="S1722">
        <v>0</v>
      </c>
    </row>
    <row r="1723" spans="1:19" x14ac:dyDescent="0.2">
      <c r="A1723" t="s">
        <v>2773</v>
      </c>
      <c r="B1723" t="s">
        <v>2774</v>
      </c>
      <c r="C1723">
        <v>6.8128039849249805E+17</v>
      </c>
      <c r="D1723" t="s">
        <v>2571</v>
      </c>
      <c r="E1723">
        <v>397142905</v>
      </c>
      <c r="F1723" t="s">
        <v>2572</v>
      </c>
      <c r="H1723" t="s">
        <v>119</v>
      </c>
      <c r="I1723">
        <v>32.740720000000003</v>
      </c>
      <c r="J1723">
        <v>-97.318730000000002</v>
      </c>
      <c r="K1723" t="s">
        <v>20</v>
      </c>
      <c r="L1723">
        <v>126</v>
      </c>
      <c r="M1723">
        <v>1</v>
      </c>
      <c r="N1723">
        <v>3</v>
      </c>
      <c r="O1723" s="1">
        <v>44799</v>
      </c>
      <c r="P1723">
        <v>2.5</v>
      </c>
      <c r="Q1723">
        <v>1</v>
      </c>
      <c r="R1723">
        <v>356</v>
      </c>
      <c r="S1723">
        <v>3</v>
      </c>
    </row>
    <row r="1724" spans="1:19" x14ac:dyDescent="0.2">
      <c r="A1724" t="s">
        <v>2773</v>
      </c>
      <c r="B1724" t="s">
        <v>2774</v>
      </c>
      <c r="C1724">
        <v>6.8128346974575398E+17</v>
      </c>
      <c r="D1724" t="s">
        <v>2573</v>
      </c>
      <c r="E1724">
        <v>208763413</v>
      </c>
      <c r="F1724" t="s">
        <v>510</v>
      </c>
      <c r="H1724" t="s">
        <v>38</v>
      </c>
      <c r="I1724">
        <v>32.7102355362154</v>
      </c>
      <c r="J1724">
        <v>-97.343424834891806</v>
      </c>
      <c r="K1724" t="s">
        <v>20</v>
      </c>
      <c r="L1724">
        <v>84</v>
      </c>
      <c r="M1724">
        <v>1</v>
      </c>
      <c r="N1724">
        <v>5</v>
      </c>
      <c r="O1724" s="1">
        <v>44802</v>
      </c>
      <c r="P1724">
        <v>3.57</v>
      </c>
      <c r="Q1724">
        <v>2</v>
      </c>
      <c r="R1724">
        <v>321</v>
      </c>
      <c r="S1724">
        <v>5</v>
      </c>
    </row>
    <row r="1725" spans="1:19" x14ac:dyDescent="0.2">
      <c r="A1725" t="s">
        <v>2773</v>
      </c>
      <c r="B1725" t="s">
        <v>2774</v>
      </c>
      <c r="C1725">
        <v>6.8134866255208998E+17</v>
      </c>
      <c r="D1725" t="s">
        <v>2574</v>
      </c>
      <c r="E1725">
        <v>427721212</v>
      </c>
      <c r="F1725" t="s">
        <v>448</v>
      </c>
      <c r="H1725" t="s">
        <v>75</v>
      </c>
      <c r="I1725">
        <v>32.802070000000001</v>
      </c>
      <c r="J1725">
        <v>-97.272459999999995</v>
      </c>
      <c r="K1725" t="s">
        <v>20</v>
      </c>
      <c r="L1725">
        <v>188</v>
      </c>
      <c r="M1725">
        <v>3</v>
      </c>
      <c r="N1725">
        <v>1</v>
      </c>
      <c r="O1725" s="1">
        <v>44800</v>
      </c>
      <c r="P1725">
        <v>1</v>
      </c>
      <c r="Q1725">
        <v>2</v>
      </c>
      <c r="R1725">
        <v>297</v>
      </c>
      <c r="S1725">
        <v>1</v>
      </c>
    </row>
    <row r="1726" spans="1:19" x14ac:dyDescent="0.2">
      <c r="A1726" t="s">
        <v>2773</v>
      </c>
      <c r="B1726" t="s">
        <v>2774</v>
      </c>
      <c r="C1726">
        <v>6.8192585477202496E+17</v>
      </c>
      <c r="D1726" t="s">
        <v>2575</v>
      </c>
      <c r="E1726">
        <v>27152522</v>
      </c>
      <c r="F1726" t="s">
        <v>2576</v>
      </c>
      <c r="I1726">
        <v>32.858389283641102</v>
      </c>
      <c r="J1726">
        <v>-97.299889168992905</v>
      </c>
      <c r="K1726" t="s">
        <v>35</v>
      </c>
      <c r="L1726">
        <v>99</v>
      </c>
      <c r="M1726">
        <v>1</v>
      </c>
      <c r="N1726">
        <v>3</v>
      </c>
      <c r="O1726" s="1">
        <v>44787</v>
      </c>
      <c r="P1726">
        <v>2.14</v>
      </c>
      <c r="Q1726">
        <v>2</v>
      </c>
      <c r="R1726">
        <v>364</v>
      </c>
      <c r="S1726">
        <v>3</v>
      </c>
    </row>
    <row r="1727" spans="1:19" x14ac:dyDescent="0.2">
      <c r="A1727" t="s">
        <v>2773</v>
      </c>
      <c r="B1727" t="s">
        <v>2774</v>
      </c>
      <c r="C1727">
        <v>6.8201271340386099E+17</v>
      </c>
      <c r="D1727" t="s">
        <v>2577</v>
      </c>
      <c r="E1727">
        <v>456475914</v>
      </c>
      <c r="F1727" t="s">
        <v>282</v>
      </c>
      <c r="H1727" t="s">
        <v>38</v>
      </c>
      <c r="I1727">
        <v>32.713377305362997</v>
      </c>
      <c r="J1727">
        <v>-97.353237874327206</v>
      </c>
      <c r="K1727" t="s">
        <v>20</v>
      </c>
      <c r="L1727">
        <v>209</v>
      </c>
      <c r="M1727">
        <v>2</v>
      </c>
      <c r="N1727">
        <v>1</v>
      </c>
      <c r="O1727" s="1">
        <v>44794</v>
      </c>
      <c r="P1727">
        <v>1</v>
      </c>
      <c r="Q1727">
        <v>4</v>
      </c>
      <c r="R1727">
        <v>327</v>
      </c>
      <c r="S1727">
        <v>1</v>
      </c>
    </row>
    <row r="1728" spans="1:19" x14ac:dyDescent="0.2">
      <c r="A1728" t="s">
        <v>2773</v>
      </c>
      <c r="B1728" t="s">
        <v>2774</v>
      </c>
      <c r="C1728">
        <v>6.8264485637687194E+17</v>
      </c>
      <c r="D1728" t="s">
        <v>2578</v>
      </c>
      <c r="E1728">
        <v>318583778</v>
      </c>
      <c r="F1728" t="s">
        <v>2579</v>
      </c>
      <c r="H1728" t="s">
        <v>119</v>
      </c>
      <c r="I1728">
        <v>32.729647704405103</v>
      </c>
      <c r="J1728">
        <v>-97.313892601401193</v>
      </c>
      <c r="K1728" t="s">
        <v>20</v>
      </c>
      <c r="L1728">
        <v>129</v>
      </c>
      <c r="M1728">
        <v>2</v>
      </c>
      <c r="N1728">
        <v>6</v>
      </c>
      <c r="O1728" s="1">
        <v>44808</v>
      </c>
      <c r="P1728">
        <v>4.8600000000000003</v>
      </c>
      <c r="Q1728">
        <v>1</v>
      </c>
      <c r="R1728">
        <v>338</v>
      </c>
      <c r="S1728">
        <v>6</v>
      </c>
    </row>
    <row r="1729" spans="1:19" x14ac:dyDescent="0.2">
      <c r="A1729" t="s">
        <v>2773</v>
      </c>
      <c r="B1729" t="s">
        <v>2774</v>
      </c>
      <c r="C1729">
        <v>6.8330782382815104E+17</v>
      </c>
      <c r="D1729" t="s">
        <v>2580</v>
      </c>
      <c r="E1729">
        <v>388193531</v>
      </c>
      <c r="F1729" t="s">
        <v>1114</v>
      </c>
      <c r="H1729" t="s">
        <v>29</v>
      </c>
      <c r="I1729">
        <v>32.7413886593584</v>
      </c>
      <c r="J1729">
        <v>-97.370718513285794</v>
      </c>
      <c r="K1729" t="s">
        <v>20</v>
      </c>
      <c r="L1729">
        <v>200</v>
      </c>
      <c r="M1729">
        <v>1</v>
      </c>
      <c r="N1729">
        <v>8</v>
      </c>
      <c r="O1729" s="1">
        <v>44808</v>
      </c>
      <c r="P1729">
        <v>6.49</v>
      </c>
      <c r="Q1729">
        <v>10</v>
      </c>
      <c r="R1729">
        <v>137</v>
      </c>
      <c r="S1729">
        <v>8</v>
      </c>
    </row>
    <row r="1730" spans="1:19" x14ac:dyDescent="0.2">
      <c r="A1730" t="s">
        <v>2773</v>
      </c>
      <c r="B1730" t="s">
        <v>2774</v>
      </c>
      <c r="C1730">
        <v>6.8331955769264602E+17</v>
      </c>
      <c r="D1730" t="s">
        <v>2581</v>
      </c>
      <c r="E1730">
        <v>110172635</v>
      </c>
      <c r="F1730" t="s">
        <v>2582</v>
      </c>
      <c r="I1730">
        <v>32.687357790074103</v>
      </c>
      <c r="J1730">
        <v>-97.314288170603703</v>
      </c>
      <c r="K1730" t="s">
        <v>20</v>
      </c>
      <c r="L1730">
        <v>125</v>
      </c>
      <c r="M1730">
        <v>1</v>
      </c>
      <c r="N1730">
        <v>10</v>
      </c>
      <c r="O1730" s="1">
        <v>44815</v>
      </c>
      <c r="P1730">
        <v>10</v>
      </c>
      <c r="Q1730">
        <v>1</v>
      </c>
      <c r="R1730">
        <v>337</v>
      </c>
      <c r="S1730">
        <v>10</v>
      </c>
    </row>
    <row r="1731" spans="1:19" x14ac:dyDescent="0.2">
      <c r="A1731" t="s">
        <v>2773</v>
      </c>
      <c r="B1731" t="s">
        <v>2774</v>
      </c>
      <c r="C1731">
        <v>6.83472215739872E+17</v>
      </c>
      <c r="D1731" t="s">
        <v>2583</v>
      </c>
      <c r="E1731">
        <v>103244137</v>
      </c>
      <c r="F1731" t="s">
        <v>2562</v>
      </c>
      <c r="H1731" t="s">
        <v>34</v>
      </c>
      <c r="I1731">
        <v>32.780987015143197</v>
      </c>
      <c r="J1731">
        <v>-97.189953894780501</v>
      </c>
      <c r="K1731" t="s">
        <v>35</v>
      </c>
      <c r="L1731">
        <v>70</v>
      </c>
      <c r="M1731">
        <v>1</v>
      </c>
      <c r="N1731">
        <v>2</v>
      </c>
      <c r="O1731" s="1">
        <v>44808</v>
      </c>
      <c r="P1731">
        <v>2</v>
      </c>
      <c r="Q1731">
        <v>1</v>
      </c>
      <c r="R1731">
        <v>335</v>
      </c>
      <c r="S1731">
        <v>2</v>
      </c>
    </row>
    <row r="1732" spans="1:19" x14ac:dyDescent="0.2">
      <c r="A1732" t="s">
        <v>2773</v>
      </c>
      <c r="B1732" t="s">
        <v>2774</v>
      </c>
      <c r="C1732">
        <v>6.8397967698984E+17</v>
      </c>
      <c r="D1732" t="s">
        <v>2513</v>
      </c>
      <c r="E1732">
        <v>405460414</v>
      </c>
      <c r="F1732" t="s">
        <v>2514</v>
      </c>
      <c r="H1732" t="s">
        <v>119</v>
      </c>
      <c r="I1732">
        <v>32.740966047957698</v>
      </c>
      <c r="J1732">
        <v>-97.3166377674453</v>
      </c>
      <c r="K1732" t="s">
        <v>20</v>
      </c>
      <c r="L1732">
        <v>170</v>
      </c>
      <c r="M1732">
        <v>1</v>
      </c>
      <c r="N1732">
        <v>0</v>
      </c>
      <c r="Q1732">
        <v>7</v>
      </c>
      <c r="R1732">
        <v>346</v>
      </c>
      <c r="S1732">
        <v>0</v>
      </c>
    </row>
    <row r="1733" spans="1:19" x14ac:dyDescent="0.2">
      <c r="A1733" t="s">
        <v>2773</v>
      </c>
      <c r="B1733" t="s">
        <v>2774</v>
      </c>
      <c r="C1733">
        <v>6.8406675502081306E+17</v>
      </c>
      <c r="D1733" t="s">
        <v>2584</v>
      </c>
      <c r="E1733">
        <v>405460414</v>
      </c>
      <c r="F1733" t="s">
        <v>2514</v>
      </c>
      <c r="I1733">
        <v>32.741597224406398</v>
      </c>
      <c r="J1733">
        <v>-97.317840929644603</v>
      </c>
      <c r="K1733" t="s">
        <v>20</v>
      </c>
      <c r="L1733">
        <v>225</v>
      </c>
      <c r="M1733">
        <v>1</v>
      </c>
      <c r="N1733">
        <v>1</v>
      </c>
      <c r="O1733" s="1">
        <v>44801</v>
      </c>
      <c r="P1733">
        <v>1</v>
      </c>
      <c r="Q1733">
        <v>7</v>
      </c>
      <c r="R1733">
        <v>346</v>
      </c>
      <c r="S1733">
        <v>1</v>
      </c>
    </row>
    <row r="1734" spans="1:19" x14ac:dyDescent="0.2">
      <c r="A1734" t="s">
        <v>2773</v>
      </c>
      <c r="B1734" t="s">
        <v>2774</v>
      </c>
      <c r="C1734">
        <v>6.8413797535218202E+17</v>
      </c>
      <c r="D1734" t="s">
        <v>2585</v>
      </c>
      <c r="E1734">
        <v>427721212</v>
      </c>
      <c r="F1734" t="s">
        <v>448</v>
      </c>
      <c r="H1734" t="s">
        <v>29</v>
      </c>
      <c r="I1734">
        <v>32.7821258982529</v>
      </c>
      <c r="J1734">
        <v>-97.461952987695696</v>
      </c>
      <c r="K1734" t="s">
        <v>20</v>
      </c>
      <c r="L1734">
        <v>366</v>
      </c>
      <c r="M1734">
        <v>3</v>
      </c>
      <c r="N1734">
        <v>1</v>
      </c>
      <c r="O1734" s="1">
        <v>44794</v>
      </c>
      <c r="P1734">
        <v>1</v>
      </c>
      <c r="Q1734">
        <v>2</v>
      </c>
      <c r="R1734">
        <v>288</v>
      </c>
      <c r="S1734">
        <v>1</v>
      </c>
    </row>
    <row r="1735" spans="1:19" x14ac:dyDescent="0.2">
      <c r="A1735" t="s">
        <v>2773</v>
      </c>
      <c r="B1735" t="s">
        <v>2774</v>
      </c>
      <c r="C1735">
        <v>6.8416590834689395E+17</v>
      </c>
      <c r="D1735" t="s">
        <v>2586</v>
      </c>
      <c r="E1735">
        <v>441364960</v>
      </c>
      <c r="F1735" t="s">
        <v>2587</v>
      </c>
      <c r="H1735" t="s">
        <v>34</v>
      </c>
      <c r="I1735">
        <v>32.833289999999998</v>
      </c>
      <c r="J1735">
        <v>-97.113079999999997</v>
      </c>
      <c r="K1735" t="s">
        <v>20</v>
      </c>
      <c r="L1735">
        <v>191</v>
      </c>
      <c r="M1735">
        <v>2</v>
      </c>
      <c r="N1735">
        <v>6</v>
      </c>
      <c r="O1735" s="1">
        <v>44810</v>
      </c>
      <c r="P1735">
        <v>5.29</v>
      </c>
      <c r="Q1735">
        <v>1</v>
      </c>
      <c r="R1735">
        <v>346</v>
      </c>
      <c r="S1735">
        <v>6</v>
      </c>
    </row>
    <row r="1736" spans="1:19" x14ac:dyDescent="0.2">
      <c r="A1736" t="s">
        <v>2773</v>
      </c>
      <c r="B1736" t="s">
        <v>2774</v>
      </c>
      <c r="C1736">
        <v>6.8440415989168102E+17</v>
      </c>
      <c r="D1736" t="s">
        <v>2588</v>
      </c>
      <c r="E1736">
        <v>441266692</v>
      </c>
      <c r="F1736" t="s">
        <v>272</v>
      </c>
      <c r="H1736" t="s">
        <v>29</v>
      </c>
      <c r="I1736">
        <v>32.749275595674099</v>
      </c>
      <c r="J1736">
        <v>-97.372913487963999</v>
      </c>
      <c r="K1736" t="s">
        <v>20</v>
      </c>
      <c r="L1736">
        <v>273</v>
      </c>
      <c r="M1736">
        <v>2</v>
      </c>
      <c r="N1736">
        <v>2</v>
      </c>
      <c r="O1736" s="1">
        <v>44794</v>
      </c>
      <c r="P1736">
        <v>2</v>
      </c>
      <c r="Q1736">
        <v>1</v>
      </c>
      <c r="R1736">
        <v>269</v>
      </c>
      <c r="S1736">
        <v>2</v>
      </c>
    </row>
    <row r="1737" spans="1:19" x14ac:dyDescent="0.2">
      <c r="A1737" t="s">
        <v>2773</v>
      </c>
      <c r="B1737" t="s">
        <v>2774</v>
      </c>
      <c r="C1737">
        <v>6.8446656074529306E+17</v>
      </c>
      <c r="D1737" t="s">
        <v>2589</v>
      </c>
      <c r="E1737">
        <v>456475914</v>
      </c>
      <c r="F1737" t="s">
        <v>282</v>
      </c>
      <c r="I1737">
        <v>32.948224266419302</v>
      </c>
      <c r="J1737">
        <v>-97.393403947135795</v>
      </c>
      <c r="K1737" t="s">
        <v>20</v>
      </c>
      <c r="L1737">
        <v>289</v>
      </c>
      <c r="M1737">
        <v>2</v>
      </c>
      <c r="N1737">
        <v>2</v>
      </c>
      <c r="O1737" s="1">
        <v>44794</v>
      </c>
      <c r="P1737">
        <v>1.62</v>
      </c>
      <c r="Q1737">
        <v>4</v>
      </c>
      <c r="R1737">
        <v>354</v>
      </c>
      <c r="S1737">
        <v>2</v>
      </c>
    </row>
    <row r="1738" spans="1:19" x14ac:dyDescent="0.2">
      <c r="A1738" t="s">
        <v>2773</v>
      </c>
      <c r="B1738" t="s">
        <v>2774</v>
      </c>
      <c r="C1738">
        <v>6.8458515373256704E+17</v>
      </c>
      <c r="D1738" t="s">
        <v>2590</v>
      </c>
      <c r="E1738">
        <v>76605097</v>
      </c>
      <c r="F1738" t="s">
        <v>2591</v>
      </c>
      <c r="H1738" t="s">
        <v>75</v>
      </c>
      <c r="I1738">
        <v>32.878506680732002</v>
      </c>
      <c r="J1738">
        <v>-97.261657428576399</v>
      </c>
      <c r="K1738" t="s">
        <v>35</v>
      </c>
      <c r="L1738">
        <v>130</v>
      </c>
      <c r="M1738">
        <v>1</v>
      </c>
      <c r="N1738">
        <v>0</v>
      </c>
      <c r="Q1738">
        <v>1</v>
      </c>
      <c r="R1738">
        <v>364</v>
      </c>
      <c r="S1738">
        <v>0</v>
      </c>
    </row>
    <row r="1739" spans="1:19" x14ac:dyDescent="0.2">
      <c r="A1739" t="s">
        <v>2773</v>
      </c>
      <c r="B1739" t="s">
        <v>2774</v>
      </c>
      <c r="C1739">
        <v>6.8459498403552794E+17</v>
      </c>
      <c r="D1739" t="s">
        <v>2592</v>
      </c>
      <c r="E1739">
        <v>444341149</v>
      </c>
      <c r="F1739" t="s">
        <v>2593</v>
      </c>
      <c r="H1739" t="s">
        <v>29</v>
      </c>
      <c r="I1739">
        <v>32.973297080045</v>
      </c>
      <c r="J1739">
        <v>-97.395384877301197</v>
      </c>
      <c r="K1739" t="s">
        <v>35</v>
      </c>
      <c r="L1739">
        <v>55</v>
      </c>
      <c r="M1739">
        <v>2</v>
      </c>
      <c r="N1739">
        <v>1</v>
      </c>
      <c r="O1739" s="1">
        <v>44809</v>
      </c>
      <c r="P1739">
        <v>1</v>
      </c>
      <c r="Q1739">
        <v>1</v>
      </c>
      <c r="R1739">
        <v>358</v>
      </c>
      <c r="S1739">
        <v>1</v>
      </c>
    </row>
    <row r="1740" spans="1:19" ht="34" x14ac:dyDescent="0.2">
      <c r="A1740" t="s">
        <v>2773</v>
      </c>
      <c r="B1740" t="s">
        <v>2774</v>
      </c>
      <c r="C1740">
        <v>6.8478242092365798E+17</v>
      </c>
      <c r="D1740" s="2" t="s">
        <v>2594</v>
      </c>
      <c r="E1740">
        <v>72475571</v>
      </c>
      <c r="F1740" t="s">
        <v>2595</v>
      </c>
      <c r="H1740" t="s">
        <v>38</v>
      </c>
      <c r="I1740">
        <v>32.749261033494399</v>
      </c>
      <c r="J1740">
        <v>-97.360292663687204</v>
      </c>
      <c r="K1740" t="s">
        <v>20</v>
      </c>
      <c r="L1740">
        <v>145</v>
      </c>
      <c r="M1740">
        <v>2</v>
      </c>
      <c r="N1740">
        <v>3</v>
      </c>
      <c r="O1740" s="1">
        <v>44798</v>
      </c>
      <c r="P1740">
        <v>3</v>
      </c>
      <c r="Q1740">
        <v>1</v>
      </c>
      <c r="R1740">
        <v>222</v>
      </c>
      <c r="S1740">
        <v>3</v>
      </c>
    </row>
    <row r="1741" spans="1:19" x14ac:dyDescent="0.2">
      <c r="A1741" t="s">
        <v>2773</v>
      </c>
      <c r="B1741" t="s">
        <v>2774</v>
      </c>
      <c r="C1741">
        <v>6.8489882543689702E+17</v>
      </c>
      <c r="D1741" t="s">
        <v>2596</v>
      </c>
      <c r="E1741">
        <v>472985382</v>
      </c>
      <c r="F1741" t="s">
        <v>2597</v>
      </c>
      <c r="I1741">
        <v>32.918192208182397</v>
      </c>
      <c r="J1741">
        <v>-97.341166260820302</v>
      </c>
      <c r="K1741" t="s">
        <v>20</v>
      </c>
      <c r="L1741">
        <v>449</v>
      </c>
      <c r="M1741">
        <v>1</v>
      </c>
      <c r="N1741">
        <v>1</v>
      </c>
      <c r="O1741" s="1">
        <v>44809</v>
      </c>
      <c r="P1741">
        <v>1</v>
      </c>
      <c r="Q1741">
        <v>1</v>
      </c>
      <c r="R1741">
        <v>312</v>
      </c>
      <c r="S1741">
        <v>1</v>
      </c>
    </row>
    <row r="1742" spans="1:19" x14ac:dyDescent="0.2">
      <c r="A1742" t="s">
        <v>2773</v>
      </c>
      <c r="B1742" t="s">
        <v>2774</v>
      </c>
      <c r="C1742">
        <v>6.8515996930181504E+17</v>
      </c>
      <c r="D1742" t="s">
        <v>2598</v>
      </c>
      <c r="E1742">
        <v>363412061</v>
      </c>
      <c r="F1742" t="s">
        <v>2599</v>
      </c>
      <c r="I1742">
        <v>32.818573000000001</v>
      </c>
      <c r="J1742">
        <v>-97.078438599999998</v>
      </c>
      <c r="K1742" t="s">
        <v>20</v>
      </c>
      <c r="L1742">
        <v>147</v>
      </c>
      <c r="M1742">
        <v>2</v>
      </c>
      <c r="N1742">
        <v>1</v>
      </c>
      <c r="O1742" s="1">
        <v>44802</v>
      </c>
      <c r="P1742">
        <v>1</v>
      </c>
      <c r="Q1742">
        <v>1</v>
      </c>
      <c r="R1742">
        <v>334</v>
      </c>
      <c r="S1742">
        <v>1</v>
      </c>
    </row>
    <row r="1743" spans="1:19" x14ac:dyDescent="0.2">
      <c r="A1743" t="s">
        <v>2773</v>
      </c>
      <c r="B1743" t="s">
        <v>2774</v>
      </c>
      <c r="C1743">
        <v>6.8519376424864602E+17</v>
      </c>
      <c r="D1743" t="s">
        <v>2600</v>
      </c>
      <c r="E1743">
        <v>174787017</v>
      </c>
      <c r="F1743" t="s">
        <v>2601</v>
      </c>
      <c r="H1743" t="s">
        <v>34</v>
      </c>
      <c r="I1743">
        <v>32.783659394882498</v>
      </c>
      <c r="J1743">
        <v>-97.110147224558602</v>
      </c>
      <c r="K1743" t="s">
        <v>20</v>
      </c>
      <c r="L1743">
        <v>115</v>
      </c>
      <c r="M1743">
        <v>1</v>
      </c>
      <c r="N1743">
        <v>1</v>
      </c>
      <c r="O1743" s="1">
        <v>44780</v>
      </c>
      <c r="P1743">
        <v>0.81</v>
      </c>
      <c r="Q1743">
        <v>1</v>
      </c>
      <c r="R1743">
        <v>359</v>
      </c>
      <c r="S1743">
        <v>1</v>
      </c>
    </row>
    <row r="1744" spans="1:19" x14ac:dyDescent="0.2">
      <c r="A1744" t="s">
        <v>2773</v>
      </c>
      <c r="B1744" t="s">
        <v>2774</v>
      </c>
      <c r="C1744">
        <v>6.8579765777755904E+17</v>
      </c>
      <c r="D1744" t="s">
        <v>2602</v>
      </c>
      <c r="E1744">
        <v>405460414</v>
      </c>
      <c r="F1744" t="s">
        <v>2514</v>
      </c>
      <c r="H1744" t="s">
        <v>119</v>
      </c>
      <c r="I1744">
        <v>32.741639963122999</v>
      </c>
      <c r="J1744">
        <v>-97.318568945614899</v>
      </c>
      <c r="K1744" t="s">
        <v>20</v>
      </c>
      <c r="L1744">
        <v>66</v>
      </c>
      <c r="M1744">
        <v>1</v>
      </c>
      <c r="N1744">
        <v>2</v>
      </c>
      <c r="O1744" s="1">
        <v>44788</v>
      </c>
      <c r="P1744">
        <v>1.67</v>
      </c>
      <c r="Q1744">
        <v>7</v>
      </c>
      <c r="R1744">
        <v>364</v>
      </c>
      <c r="S1744">
        <v>2</v>
      </c>
    </row>
    <row r="1745" spans="1:19" x14ac:dyDescent="0.2">
      <c r="A1745" t="s">
        <v>2773</v>
      </c>
      <c r="B1745" t="s">
        <v>2774</v>
      </c>
      <c r="C1745">
        <v>6.8610767918271398E+17</v>
      </c>
      <c r="D1745" t="s">
        <v>2603</v>
      </c>
      <c r="E1745">
        <v>43042344</v>
      </c>
      <c r="F1745" t="s">
        <v>347</v>
      </c>
      <c r="I1745">
        <v>32.712065002990798</v>
      </c>
      <c r="J1745">
        <v>-97.346682594266795</v>
      </c>
      <c r="K1745" t="s">
        <v>20</v>
      </c>
      <c r="L1745">
        <v>305</v>
      </c>
      <c r="M1745">
        <v>2</v>
      </c>
      <c r="N1745">
        <v>1</v>
      </c>
      <c r="O1745" s="1">
        <v>44791</v>
      </c>
      <c r="P1745">
        <v>1</v>
      </c>
      <c r="Q1745">
        <v>41</v>
      </c>
      <c r="R1745">
        <v>296</v>
      </c>
      <c r="S1745">
        <v>1</v>
      </c>
    </row>
    <row r="1746" spans="1:19" x14ac:dyDescent="0.2">
      <c r="A1746" t="s">
        <v>2773</v>
      </c>
      <c r="B1746" t="s">
        <v>2774</v>
      </c>
      <c r="C1746">
        <v>6.8647893100698496E+17</v>
      </c>
      <c r="D1746" t="s">
        <v>2604</v>
      </c>
      <c r="E1746">
        <v>57177024</v>
      </c>
      <c r="F1746" t="s">
        <v>2605</v>
      </c>
      <c r="I1746">
        <v>32.7838905202672</v>
      </c>
      <c r="J1746">
        <v>-97.4588893223399</v>
      </c>
      <c r="K1746" t="s">
        <v>20</v>
      </c>
      <c r="L1746">
        <v>246</v>
      </c>
      <c r="M1746">
        <v>2</v>
      </c>
      <c r="N1746">
        <v>1</v>
      </c>
      <c r="O1746" s="1">
        <v>44801</v>
      </c>
      <c r="P1746">
        <v>1</v>
      </c>
      <c r="Q1746">
        <v>1</v>
      </c>
      <c r="R1746">
        <v>332</v>
      </c>
      <c r="S1746">
        <v>1</v>
      </c>
    </row>
    <row r="1747" spans="1:19" x14ac:dyDescent="0.2">
      <c r="A1747" t="s">
        <v>2773</v>
      </c>
      <c r="B1747" t="s">
        <v>2774</v>
      </c>
      <c r="C1747">
        <v>6.8679488867268301E+17</v>
      </c>
      <c r="D1747" t="s">
        <v>2606</v>
      </c>
      <c r="E1747">
        <v>444177230</v>
      </c>
      <c r="F1747" t="s">
        <v>2607</v>
      </c>
      <c r="H1747" t="s">
        <v>29</v>
      </c>
      <c r="I1747">
        <v>32.885508153749598</v>
      </c>
      <c r="J1747">
        <v>-97.462180549061898</v>
      </c>
      <c r="K1747" t="s">
        <v>20</v>
      </c>
      <c r="L1747">
        <v>1795</v>
      </c>
      <c r="M1747">
        <v>1</v>
      </c>
      <c r="N1747">
        <v>1</v>
      </c>
      <c r="O1747" s="1">
        <v>44786</v>
      </c>
      <c r="P1747">
        <v>1</v>
      </c>
      <c r="Q1747">
        <v>1</v>
      </c>
      <c r="R1747">
        <v>353</v>
      </c>
      <c r="S1747">
        <v>1</v>
      </c>
    </row>
    <row r="1748" spans="1:19" x14ac:dyDescent="0.2">
      <c r="A1748" t="s">
        <v>2773</v>
      </c>
      <c r="B1748" t="s">
        <v>2774</v>
      </c>
      <c r="C1748">
        <v>6.8689580123101696E+17</v>
      </c>
      <c r="D1748" t="s">
        <v>2608</v>
      </c>
      <c r="E1748">
        <v>350945699</v>
      </c>
      <c r="F1748" t="s">
        <v>112</v>
      </c>
      <c r="I1748">
        <v>32.686543536855702</v>
      </c>
      <c r="J1748">
        <v>-97.369710748308094</v>
      </c>
      <c r="K1748" t="s">
        <v>20</v>
      </c>
      <c r="L1748">
        <v>150</v>
      </c>
      <c r="M1748">
        <v>2</v>
      </c>
      <c r="N1748">
        <v>1</v>
      </c>
      <c r="O1748" s="1">
        <v>44787</v>
      </c>
      <c r="P1748">
        <v>1</v>
      </c>
      <c r="Q1748">
        <v>6</v>
      </c>
      <c r="R1748">
        <v>350</v>
      </c>
      <c r="S1748">
        <v>1</v>
      </c>
    </row>
    <row r="1749" spans="1:19" x14ac:dyDescent="0.2">
      <c r="A1749" t="s">
        <v>2773</v>
      </c>
      <c r="B1749" t="s">
        <v>2774</v>
      </c>
      <c r="C1749">
        <v>6.8690217548567296E+17</v>
      </c>
      <c r="D1749" t="s">
        <v>2609</v>
      </c>
      <c r="E1749">
        <v>350945699</v>
      </c>
      <c r="F1749" t="s">
        <v>112</v>
      </c>
      <c r="I1749">
        <v>32.702083690620398</v>
      </c>
      <c r="J1749">
        <v>-97.361872784926405</v>
      </c>
      <c r="K1749" t="s">
        <v>20</v>
      </c>
      <c r="L1749">
        <v>175</v>
      </c>
      <c r="M1749">
        <v>2</v>
      </c>
      <c r="N1749">
        <v>0</v>
      </c>
      <c r="Q1749">
        <v>6</v>
      </c>
      <c r="R1749">
        <v>334</v>
      </c>
      <c r="S1749">
        <v>0</v>
      </c>
    </row>
    <row r="1750" spans="1:19" x14ac:dyDescent="0.2">
      <c r="A1750" t="s">
        <v>2773</v>
      </c>
      <c r="B1750" t="s">
        <v>2774</v>
      </c>
      <c r="C1750">
        <v>6.8757839771778598E+17</v>
      </c>
      <c r="D1750" t="s">
        <v>2610</v>
      </c>
      <c r="E1750">
        <v>100401947</v>
      </c>
      <c r="F1750" t="s">
        <v>2611</v>
      </c>
      <c r="I1750">
        <v>32.739476198381603</v>
      </c>
      <c r="J1750">
        <v>-97.316700912356595</v>
      </c>
      <c r="K1750" t="s">
        <v>35</v>
      </c>
      <c r="L1750">
        <v>65</v>
      </c>
      <c r="M1750">
        <v>1</v>
      </c>
      <c r="N1750">
        <v>7</v>
      </c>
      <c r="O1750" s="1">
        <v>44815</v>
      </c>
      <c r="P1750">
        <v>6.56</v>
      </c>
      <c r="Q1750">
        <v>2</v>
      </c>
      <c r="R1750">
        <v>341</v>
      </c>
      <c r="S1750">
        <v>7</v>
      </c>
    </row>
    <row r="1751" spans="1:19" x14ac:dyDescent="0.2">
      <c r="A1751" t="s">
        <v>2773</v>
      </c>
      <c r="B1751" t="s">
        <v>2774</v>
      </c>
      <c r="C1751">
        <v>6.8787783731694502E+17</v>
      </c>
      <c r="D1751" t="s">
        <v>2612</v>
      </c>
      <c r="E1751">
        <v>597697</v>
      </c>
      <c r="F1751" t="s">
        <v>731</v>
      </c>
      <c r="H1751" t="s">
        <v>34</v>
      </c>
      <c r="I1751">
        <v>32.824553240017998</v>
      </c>
      <c r="J1751">
        <v>-97.053572235153496</v>
      </c>
      <c r="K1751" t="s">
        <v>20</v>
      </c>
      <c r="L1751">
        <v>164</v>
      </c>
      <c r="M1751">
        <v>1</v>
      </c>
      <c r="N1751">
        <v>2</v>
      </c>
      <c r="O1751" s="1">
        <v>44796</v>
      </c>
      <c r="P1751">
        <v>2</v>
      </c>
      <c r="Q1751">
        <v>2</v>
      </c>
      <c r="R1751">
        <v>73</v>
      </c>
      <c r="S1751">
        <v>2</v>
      </c>
    </row>
    <row r="1752" spans="1:19" x14ac:dyDescent="0.2">
      <c r="A1752" t="s">
        <v>2773</v>
      </c>
      <c r="B1752" t="s">
        <v>2774</v>
      </c>
      <c r="C1752">
        <v>6.8787950134992102E+17</v>
      </c>
      <c r="D1752" t="s">
        <v>2613</v>
      </c>
      <c r="E1752">
        <v>454017163</v>
      </c>
      <c r="F1752" t="s">
        <v>2614</v>
      </c>
      <c r="I1752">
        <v>32.722949859903899</v>
      </c>
      <c r="J1752">
        <v>-97.334203776517995</v>
      </c>
      <c r="K1752" t="s">
        <v>20</v>
      </c>
      <c r="L1752">
        <v>73</v>
      </c>
      <c r="M1752">
        <v>1</v>
      </c>
      <c r="N1752">
        <v>12</v>
      </c>
      <c r="O1752" s="1">
        <v>44815</v>
      </c>
      <c r="P1752">
        <v>11.25</v>
      </c>
      <c r="Q1752">
        <v>1</v>
      </c>
      <c r="R1752">
        <v>101</v>
      </c>
      <c r="S1752">
        <v>12</v>
      </c>
    </row>
    <row r="1753" spans="1:19" x14ac:dyDescent="0.2">
      <c r="A1753" t="s">
        <v>2773</v>
      </c>
      <c r="B1753" t="s">
        <v>2774</v>
      </c>
      <c r="C1753">
        <v>6.8834978551548595E+17</v>
      </c>
      <c r="D1753" t="s">
        <v>2615</v>
      </c>
      <c r="E1753">
        <v>473808031</v>
      </c>
      <c r="F1753" t="s">
        <v>100</v>
      </c>
      <c r="H1753" t="s">
        <v>38</v>
      </c>
      <c r="I1753">
        <v>32.699447528029602</v>
      </c>
      <c r="J1753">
        <v>-97.357972696752896</v>
      </c>
      <c r="K1753" t="s">
        <v>20</v>
      </c>
      <c r="L1753">
        <v>104</v>
      </c>
      <c r="M1753">
        <v>1</v>
      </c>
      <c r="N1753">
        <v>0</v>
      </c>
      <c r="Q1753">
        <v>1</v>
      </c>
      <c r="R1753">
        <v>352</v>
      </c>
      <c r="S1753">
        <v>0</v>
      </c>
    </row>
    <row r="1754" spans="1:19" x14ac:dyDescent="0.2">
      <c r="A1754" t="s">
        <v>2773</v>
      </c>
      <c r="B1754" t="s">
        <v>2774</v>
      </c>
      <c r="C1754">
        <v>6.8835512927547302E+17</v>
      </c>
      <c r="D1754" t="s">
        <v>2616</v>
      </c>
      <c r="E1754">
        <v>34332617</v>
      </c>
      <c r="F1754" t="s">
        <v>2160</v>
      </c>
      <c r="H1754" t="s">
        <v>38</v>
      </c>
      <c r="I1754">
        <v>32.709721622162199</v>
      </c>
      <c r="J1754">
        <v>-97.349681692345797</v>
      </c>
      <c r="K1754" t="s">
        <v>20</v>
      </c>
      <c r="L1754">
        <v>72</v>
      </c>
      <c r="M1754">
        <v>1</v>
      </c>
      <c r="N1754">
        <v>3</v>
      </c>
      <c r="O1754" s="1">
        <v>44808</v>
      </c>
      <c r="P1754">
        <v>3</v>
      </c>
      <c r="Q1754">
        <v>3</v>
      </c>
      <c r="R1754">
        <v>358</v>
      </c>
      <c r="S1754">
        <v>3</v>
      </c>
    </row>
    <row r="1755" spans="1:19" x14ac:dyDescent="0.2">
      <c r="A1755" t="s">
        <v>2773</v>
      </c>
      <c r="B1755" t="s">
        <v>2774</v>
      </c>
      <c r="C1755">
        <v>6.8837658593876698E+17</v>
      </c>
      <c r="D1755" t="s">
        <v>2617</v>
      </c>
      <c r="E1755">
        <v>29373140</v>
      </c>
      <c r="F1755" t="s">
        <v>1725</v>
      </c>
      <c r="I1755">
        <v>32.808629241383699</v>
      </c>
      <c r="J1755">
        <v>-97.338761761619295</v>
      </c>
      <c r="K1755" t="s">
        <v>20</v>
      </c>
      <c r="L1755">
        <v>102</v>
      </c>
      <c r="M1755">
        <v>1</v>
      </c>
      <c r="N1755">
        <v>0</v>
      </c>
      <c r="Q1755">
        <v>1</v>
      </c>
      <c r="R1755">
        <v>316</v>
      </c>
      <c r="S1755">
        <v>0</v>
      </c>
    </row>
    <row r="1756" spans="1:19" x14ac:dyDescent="0.2">
      <c r="A1756" t="s">
        <v>2773</v>
      </c>
      <c r="B1756" t="s">
        <v>2774</v>
      </c>
      <c r="C1756">
        <v>6.8838744058058803E+17</v>
      </c>
      <c r="D1756" t="s">
        <v>2618</v>
      </c>
      <c r="E1756">
        <v>130150905</v>
      </c>
      <c r="F1756" t="s">
        <v>2406</v>
      </c>
      <c r="I1756">
        <v>32.829656870356203</v>
      </c>
      <c r="J1756">
        <v>-97.412249655576304</v>
      </c>
      <c r="K1756" t="s">
        <v>20</v>
      </c>
      <c r="L1756">
        <v>65</v>
      </c>
      <c r="M1756">
        <v>1</v>
      </c>
      <c r="N1756">
        <v>3</v>
      </c>
      <c r="O1756" s="1">
        <v>44810</v>
      </c>
      <c r="P1756">
        <v>3</v>
      </c>
      <c r="Q1756">
        <v>1</v>
      </c>
      <c r="R1756">
        <v>157</v>
      </c>
      <c r="S1756">
        <v>3</v>
      </c>
    </row>
    <row r="1757" spans="1:19" x14ac:dyDescent="0.2">
      <c r="A1757" t="s">
        <v>2773</v>
      </c>
      <c r="B1757" t="s">
        <v>2774</v>
      </c>
      <c r="C1757">
        <v>6.8846819564382694E+17</v>
      </c>
      <c r="D1757" t="s">
        <v>2619</v>
      </c>
      <c r="E1757">
        <v>183122894</v>
      </c>
      <c r="F1757" t="s">
        <v>2620</v>
      </c>
      <c r="I1757">
        <v>32.776993358855897</v>
      </c>
      <c r="J1757">
        <v>-97.313070367979705</v>
      </c>
      <c r="K1757" t="s">
        <v>20</v>
      </c>
      <c r="L1757">
        <v>250</v>
      </c>
      <c r="M1757">
        <v>1</v>
      </c>
      <c r="N1757">
        <v>0</v>
      </c>
      <c r="Q1757">
        <v>1</v>
      </c>
      <c r="R1757">
        <v>34</v>
      </c>
      <c r="S1757">
        <v>0</v>
      </c>
    </row>
    <row r="1758" spans="1:19" x14ac:dyDescent="0.2">
      <c r="A1758" t="s">
        <v>2773</v>
      </c>
      <c r="B1758" t="s">
        <v>2774</v>
      </c>
      <c r="C1758">
        <v>6.8850039075785395E+17</v>
      </c>
      <c r="D1758" t="s">
        <v>2621</v>
      </c>
      <c r="E1758">
        <v>70165744</v>
      </c>
      <c r="F1758" t="s">
        <v>437</v>
      </c>
      <c r="H1758" t="s">
        <v>29</v>
      </c>
      <c r="I1758">
        <v>32.770846139614697</v>
      </c>
      <c r="J1758">
        <v>-97.405210639499401</v>
      </c>
      <c r="K1758" t="s">
        <v>20</v>
      </c>
      <c r="L1758">
        <v>119</v>
      </c>
      <c r="M1758">
        <v>1</v>
      </c>
      <c r="N1758">
        <v>4</v>
      </c>
      <c r="O1758" s="1">
        <v>44815</v>
      </c>
      <c r="P1758">
        <v>4</v>
      </c>
      <c r="Q1758">
        <v>1</v>
      </c>
      <c r="R1758">
        <v>339</v>
      </c>
      <c r="S1758">
        <v>4</v>
      </c>
    </row>
    <row r="1759" spans="1:19" x14ac:dyDescent="0.2">
      <c r="A1759" t="s">
        <v>2773</v>
      </c>
      <c r="B1759" t="s">
        <v>2774</v>
      </c>
      <c r="C1759">
        <v>6.8860342366308198E+17</v>
      </c>
      <c r="D1759" t="s">
        <v>2622</v>
      </c>
      <c r="E1759">
        <v>370788060</v>
      </c>
      <c r="F1759" t="s">
        <v>2623</v>
      </c>
      <c r="H1759" t="s">
        <v>34</v>
      </c>
      <c r="I1759">
        <v>32.717903</v>
      </c>
      <c r="J1759">
        <v>-97.253270000000001</v>
      </c>
      <c r="K1759" t="s">
        <v>20</v>
      </c>
      <c r="L1759">
        <v>145</v>
      </c>
      <c r="M1759">
        <v>1</v>
      </c>
      <c r="N1759">
        <v>6</v>
      </c>
      <c r="O1759" s="1">
        <v>44815</v>
      </c>
      <c r="P1759">
        <v>6</v>
      </c>
      <c r="Q1759">
        <v>1</v>
      </c>
      <c r="R1759">
        <v>358</v>
      </c>
      <c r="S1759">
        <v>6</v>
      </c>
    </row>
    <row r="1760" spans="1:19" x14ac:dyDescent="0.2">
      <c r="A1760" t="s">
        <v>2773</v>
      </c>
      <c r="B1760" t="s">
        <v>2774</v>
      </c>
      <c r="C1760">
        <v>6.8905432040169894E+17</v>
      </c>
      <c r="D1760" t="s">
        <v>2624</v>
      </c>
      <c r="E1760">
        <v>100401947</v>
      </c>
      <c r="F1760" t="s">
        <v>2611</v>
      </c>
      <c r="I1760">
        <v>32.738099542831698</v>
      </c>
      <c r="J1760">
        <v>-97.314896086316296</v>
      </c>
      <c r="K1760" t="s">
        <v>35</v>
      </c>
      <c r="L1760">
        <v>30</v>
      </c>
      <c r="M1760">
        <v>1</v>
      </c>
      <c r="N1760">
        <v>0</v>
      </c>
      <c r="Q1760">
        <v>2</v>
      </c>
      <c r="R1760">
        <v>346</v>
      </c>
      <c r="S1760">
        <v>0</v>
      </c>
    </row>
    <row r="1761" spans="1:19" x14ac:dyDescent="0.2">
      <c r="A1761" t="s">
        <v>2773</v>
      </c>
      <c r="B1761" t="s">
        <v>2774</v>
      </c>
      <c r="C1761">
        <v>6.8980182355134694E+17</v>
      </c>
      <c r="D1761" t="s">
        <v>2625</v>
      </c>
      <c r="E1761">
        <v>470041191</v>
      </c>
      <c r="F1761" t="s">
        <v>2626</v>
      </c>
      <c r="H1761" t="s">
        <v>29</v>
      </c>
      <c r="I1761">
        <v>32.949869999999997</v>
      </c>
      <c r="J1761">
        <v>-97.299538099999893</v>
      </c>
      <c r="K1761" t="s">
        <v>35</v>
      </c>
      <c r="L1761">
        <v>49</v>
      </c>
      <c r="M1761">
        <v>3</v>
      </c>
      <c r="N1761">
        <v>0</v>
      </c>
      <c r="Q1761">
        <v>1</v>
      </c>
      <c r="R1761">
        <v>364</v>
      </c>
      <c r="S1761">
        <v>0</v>
      </c>
    </row>
    <row r="1762" spans="1:19" x14ac:dyDescent="0.2">
      <c r="A1762" t="s">
        <v>2773</v>
      </c>
      <c r="B1762" t="s">
        <v>2774</v>
      </c>
      <c r="C1762">
        <v>6.9000833613159898E+17</v>
      </c>
      <c r="D1762" t="s">
        <v>2627</v>
      </c>
      <c r="E1762">
        <v>422604880</v>
      </c>
      <c r="F1762" t="s">
        <v>2416</v>
      </c>
      <c r="H1762" t="s">
        <v>34</v>
      </c>
      <c r="I1762">
        <v>32.83381</v>
      </c>
      <c r="J1762">
        <v>-97.107050000000001</v>
      </c>
      <c r="K1762" t="s">
        <v>20</v>
      </c>
      <c r="L1762">
        <v>110</v>
      </c>
      <c r="M1762">
        <v>1</v>
      </c>
      <c r="N1762">
        <v>1</v>
      </c>
      <c r="O1762" s="1">
        <v>44815</v>
      </c>
      <c r="P1762">
        <v>1</v>
      </c>
      <c r="Q1762">
        <v>2</v>
      </c>
      <c r="R1762">
        <v>339</v>
      </c>
      <c r="S1762">
        <v>1</v>
      </c>
    </row>
    <row r="1763" spans="1:19" x14ac:dyDescent="0.2">
      <c r="A1763" t="s">
        <v>2773</v>
      </c>
      <c r="B1763" t="s">
        <v>2774</v>
      </c>
      <c r="C1763">
        <v>6.9008074311677197E+17</v>
      </c>
      <c r="D1763" t="s">
        <v>2628</v>
      </c>
      <c r="E1763">
        <v>474246550</v>
      </c>
      <c r="F1763" t="s">
        <v>2629</v>
      </c>
      <c r="I1763">
        <v>32.765267899999998</v>
      </c>
      <c r="J1763">
        <v>-97.326794399999997</v>
      </c>
      <c r="K1763" t="s">
        <v>20</v>
      </c>
      <c r="L1763">
        <v>124</v>
      </c>
      <c r="M1763">
        <v>1</v>
      </c>
      <c r="N1763">
        <v>0</v>
      </c>
      <c r="Q1763">
        <v>1</v>
      </c>
      <c r="R1763">
        <v>124</v>
      </c>
      <c r="S1763">
        <v>0</v>
      </c>
    </row>
    <row r="1764" spans="1:19" x14ac:dyDescent="0.2">
      <c r="A1764" t="s">
        <v>2773</v>
      </c>
      <c r="B1764" t="s">
        <v>2774</v>
      </c>
      <c r="C1764">
        <v>6.9036027937670899E+17</v>
      </c>
      <c r="D1764" t="s">
        <v>2630</v>
      </c>
      <c r="E1764">
        <v>449061050</v>
      </c>
      <c r="F1764" t="s">
        <v>2631</v>
      </c>
      <c r="H1764" t="s">
        <v>34</v>
      </c>
      <c r="I1764">
        <v>32.849409999999999</v>
      </c>
      <c r="J1764">
        <v>-97.072879999999998</v>
      </c>
      <c r="K1764" t="s">
        <v>20</v>
      </c>
      <c r="L1764">
        <v>90</v>
      </c>
      <c r="M1764">
        <v>5</v>
      </c>
      <c r="N1764">
        <v>0</v>
      </c>
      <c r="Q1764">
        <v>2</v>
      </c>
      <c r="R1764">
        <v>333</v>
      </c>
      <c r="S1764">
        <v>0</v>
      </c>
    </row>
    <row r="1765" spans="1:19" x14ac:dyDescent="0.2">
      <c r="A1765" t="s">
        <v>2773</v>
      </c>
      <c r="B1765" t="s">
        <v>2774</v>
      </c>
      <c r="C1765">
        <v>6.9055902772460096E+17</v>
      </c>
      <c r="D1765" t="s">
        <v>2632</v>
      </c>
      <c r="E1765">
        <v>232331798</v>
      </c>
      <c r="F1765" t="s">
        <v>215</v>
      </c>
      <c r="I1765">
        <v>32.933254143723303</v>
      </c>
      <c r="J1765">
        <v>-97.279182132124802</v>
      </c>
      <c r="K1765" t="s">
        <v>20</v>
      </c>
      <c r="L1765">
        <v>300</v>
      </c>
      <c r="M1765">
        <v>30</v>
      </c>
      <c r="N1765">
        <v>0</v>
      </c>
      <c r="Q1765">
        <v>1</v>
      </c>
      <c r="R1765">
        <v>279</v>
      </c>
      <c r="S1765">
        <v>0</v>
      </c>
    </row>
    <row r="1766" spans="1:19" x14ac:dyDescent="0.2">
      <c r="A1766" t="s">
        <v>2773</v>
      </c>
      <c r="B1766" t="s">
        <v>2774</v>
      </c>
      <c r="C1766">
        <v>6.9055905087802099E+17</v>
      </c>
      <c r="D1766" t="s">
        <v>2633</v>
      </c>
      <c r="E1766">
        <v>33134383</v>
      </c>
      <c r="F1766" t="s">
        <v>604</v>
      </c>
      <c r="I1766">
        <v>32.924368193736299</v>
      </c>
      <c r="J1766">
        <v>-97.275230209247198</v>
      </c>
      <c r="K1766" t="s">
        <v>20</v>
      </c>
      <c r="L1766">
        <v>300</v>
      </c>
      <c r="M1766">
        <v>30</v>
      </c>
      <c r="N1766">
        <v>0</v>
      </c>
      <c r="Q1766">
        <v>3</v>
      </c>
      <c r="R1766">
        <v>253</v>
      </c>
      <c r="S1766">
        <v>0</v>
      </c>
    </row>
    <row r="1767" spans="1:19" x14ac:dyDescent="0.2">
      <c r="A1767" t="s">
        <v>2773</v>
      </c>
      <c r="B1767" t="s">
        <v>2774</v>
      </c>
      <c r="C1767">
        <v>6.9066137628236902E+17</v>
      </c>
      <c r="D1767" t="s">
        <v>2634</v>
      </c>
      <c r="E1767">
        <v>194539317</v>
      </c>
      <c r="F1767" t="s">
        <v>2381</v>
      </c>
      <c r="H1767" t="s">
        <v>75</v>
      </c>
      <c r="I1767">
        <v>32.833998399891101</v>
      </c>
      <c r="J1767">
        <v>-97.289535048288997</v>
      </c>
      <c r="K1767" t="s">
        <v>20</v>
      </c>
      <c r="L1767">
        <v>98</v>
      </c>
      <c r="M1767">
        <v>1</v>
      </c>
      <c r="N1767">
        <v>3</v>
      </c>
      <c r="O1767" s="1">
        <v>44811</v>
      </c>
      <c r="P1767">
        <v>3</v>
      </c>
      <c r="Q1767">
        <v>2</v>
      </c>
      <c r="R1767">
        <v>133</v>
      </c>
      <c r="S1767">
        <v>3</v>
      </c>
    </row>
    <row r="1768" spans="1:19" x14ac:dyDescent="0.2">
      <c r="A1768" t="s">
        <v>2773</v>
      </c>
      <c r="B1768" t="s">
        <v>2774</v>
      </c>
      <c r="C1768">
        <v>6.9091099166495706E+17</v>
      </c>
      <c r="D1768" t="s">
        <v>2635</v>
      </c>
      <c r="E1768">
        <v>474437284</v>
      </c>
      <c r="F1768" t="s">
        <v>2636</v>
      </c>
      <c r="I1768">
        <v>32.888061999999998</v>
      </c>
      <c r="J1768">
        <v>-97.339883099999994</v>
      </c>
      <c r="K1768" t="s">
        <v>20</v>
      </c>
      <c r="L1768">
        <v>151</v>
      </c>
      <c r="M1768">
        <v>2</v>
      </c>
      <c r="N1768">
        <v>3</v>
      </c>
      <c r="O1768" s="1">
        <v>44806</v>
      </c>
      <c r="P1768">
        <v>3</v>
      </c>
      <c r="Q1768">
        <v>1</v>
      </c>
      <c r="R1768">
        <v>340</v>
      </c>
      <c r="S1768">
        <v>3</v>
      </c>
    </row>
    <row r="1769" spans="1:19" x14ac:dyDescent="0.2">
      <c r="A1769" t="s">
        <v>2773</v>
      </c>
      <c r="B1769" t="s">
        <v>2774</v>
      </c>
      <c r="C1769">
        <v>6.9120604475597594E+17</v>
      </c>
      <c r="D1769" t="s">
        <v>2637</v>
      </c>
      <c r="E1769">
        <v>319296166</v>
      </c>
      <c r="F1769" t="s">
        <v>2570</v>
      </c>
      <c r="H1769" t="s">
        <v>34</v>
      </c>
      <c r="I1769">
        <v>32.660150000000002</v>
      </c>
      <c r="J1769">
        <v>-97.213369999999998</v>
      </c>
      <c r="K1769" t="s">
        <v>35</v>
      </c>
      <c r="L1769">
        <v>41</v>
      </c>
      <c r="M1769">
        <v>1</v>
      </c>
      <c r="N1769">
        <v>0</v>
      </c>
      <c r="Q1769">
        <v>1</v>
      </c>
      <c r="R1769">
        <v>351</v>
      </c>
      <c r="S1769">
        <v>0</v>
      </c>
    </row>
    <row r="1770" spans="1:19" x14ac:dyDescent="0.2">
      <c r="A1770" t="s">
        <v>2773</v>
      </c>
      <c r="B1770" t="s">
        <v>2774</v>
      </c>
      <c r="C1770">
        <v>6.9128887717415296E+17</v>
      </c>
      <c r="D1770" t="s">
        <v>2638</v>
      </c>
      <c r="E1770">
        <v>27152522</v>
      </c>
      <c r="F1770" t="s">
        <v>2576</v>
      </c>
      <c r="I1770">
        <v>32.8572928270709</v>
      </c>
      <c r="J1770">
        <v>-97.2999059681528</v>
      </c>
      <c r="K1770" t="s">
        <v>35</v>
      </c>
      <c r="L1770">
        <v>74</v>
      </c>
      <c r="M1770">
        <v>1</v>
      </c>
      <c r="N1770">
        <v>1</v>
      </c>
      <c r="O1770" s="1">
        <v>44800</v>
      </c>
      <c r="P1770">
        <v>1</v>
      </c>
      <c r="Q1770">
        <v>2</v>
      </c>
      <c r="R1770">
        <v>364</v>
      </c>
      <c r="S1770">
        <v>1</v>
      </c>
    </row>
    <row r="1771" spans="1:19" x14ac:dyDescent="0.2">
      <c r="A1771" t="s">
        <v>2773</v>
      </c>
      <c r="B1771" t="s">
        <v>2774</v>
      </c>
      <c r="C1771">
        <v>6.9135973543729997E+17</v>
      </c>
      <c r="D1771" t="s">
        <v>2639</v>
      </c>
      <c r="E1771">
        <v>474550899</v>
      </c>
      <c r="F1771" t="s">
        <v>2640</v>
      </c>
      <c r="H1771" t="s">
        <v>75</v>
      </c>
      <c r="I1771">
        <v>32.833386686016198</v>
      </c>
      <c r="J1771">
        <v>-97.287385123344805</v>
      </c>
      <c r="K1771" t="s">
        <v>20</v>
      </c>
      <c r="L1771">
        <v>88</v>
      </c>
      <c r="M1771">
        <v>1</v>
      </c>
      <c r="N1771">
        <v>2</v>
      </c>
      <c r="O1771" s="1">
        <v>44809</v>
      </c>
      <c r="P1771">
        <v>2</v>
      </c>
      <c r="Q1771">
        <v>1</v>
      </c>
      <c r="R1771">
        <v>165</v>
      </c>
      <c r="S1771">
        <v>2</v>
      </c>
    </row>
    <row r="1772" spans="1:19" x14ac:dyDescent="0.2">
      <c r="A1772" t="s">
        <v>2773</v>
      </c>
      <c r="B1772" t="s">
        <v>2774</v>
      </c>
      <c r="C1772">
        <v>6.9161655989113894E+17</v>
      </c>
      <c r="D1772" t="s">
        <v>2641</v>
      </c>
      <c r="E1772">
        <v>1757632</v>
      </c>
      <c r="F1772" t="s">
        <v>2642</v>
      </c>
      <c r="I1772">
        <v>32.698522778176198</v>
      </c>
      <c r="J1772">
        <v>-97.415340721318401</v>
      </c>
      <c r="K1772" t="s">
        <v>20</v>
      </c>
      <c r="L1772">
        <v>220</v>
      </c>
      <c r="M1772">
        <v>5</v>
      </c>
      <c r="N1772">
        <v>1</v>
      </c>
      <c r="O1772" s="1">
        <v>44791</v>
      </c>
      <c r="P1772">
        <v>1</v>
      </c>
      <c r="Q1772">
        <v>1</v>
      </c>
      <c r="R1772">
        <v>18</v>
      </c>
      <c r="S1772">
        <v>1</v>
      </c>
    </row>
    <row r="1773" spans="1:19" x14ac:dyDescent="0.2">
      <c r="A1773" t="s">
        <v>2773</v>
      </c>
      <c r="B1773" t="s">
        <v>2774</v>
      </c>
      <c r="C1773">
        <v>6.9185221200166195E+17</v>
      </c>
      <c r="D1773" t="s">
        <v>2643</v>
      </c>
      <c r="E1773">
        <v>177542607</v>
      </c>
      <c r="F1773" t="s">
        <v>2644</v>
      </c>
      <c r="H1773" t="s">
        <v>29</v>
      </c>
      <c r="I1773">
        <v>32.945529999999998</v>
      </c>
      <c r="J1773">
        <v>-97.298879999999997</v>
      </c>
      <c r="K1773" t="s">
        <v>20</v>
      </c>
      <c r="L1773">
        <v>175</v>
      </c>
      <c r="M1773">
        <v>4</v>
      </c>
      <c r="N1773">
        <v>0</v>
      </c>
      <c r="Q1773">
        <v>1</v>
      </c>
      <c r="R1773">
        <v>144</v>
      </c>
      <c r="S1773">
        <v>0</v>
      </c>
    </row>
    <row r="1774" spans="1:19" x14ac:dyDescent="0.2">
      <c r="A1774" t="s">
        <v>2773</v>
      </c>
      <c r="B1774" t="s">
        <v>2774</v>
      </c>
      <c r="C1774">
        <v>6.9225336477393702E+17</v>
      </c>
      <c r="D1774" t="s">
        <v>2645</v>
      </c>
      <c r="E1774">
        <v>77371131</v>
      </c>
      <c r="F1774" t="s">
        <v>604</v>
      </c>
      <c r="I1774">
        <v>32.807152018043503</v>
      </c>
      <c r="J1774">
        <v>-97.430992048902098</v>
      </c>
      <c r="K1774" t="s">
        <v>20</v>
      </c>
      <c r="L1774">
        <v>125</v>
      </c>
      <c r="M1774">
        <v>20</v>
      </c>
      <c r="N1774">
        <v>0</v>
      </c>
      <c r="Q1774">
        <v>2</v>
      </c>
      <c r="R1774">
        <v>221</v>
      </c>
      <c r="S1774">
        <v>0</v>
      </c>
    </row>
    <row r="1775" spans="1:19" x14ac:dyDescent="0.2">
      <c r="A1775" t="s">
        <v>2773</v>
      </c>
      <c r="B1775" t="s">
        <v>2774</v>
      </c>
      <c r="C1775">
        <v>6.9260322911468006E+17</v>
      </c>
      <c r="D1775" t="s">
        <v>2646</v>
      </c>
      <c r="E1775">
        <v>285511991</v>
      </c>
      <c r="F1775" t="s">
        <v>2647</v>
      </c>
      <c r="H1775" t="s">
        <v>29</v>
      </c>
      <c r="I1775">
        <v>32.898510000000002</v>
      </c>
      <c r="J1775">
        <v>-97.467309999999998</v>
      </c>
      <c r="K1775" t="s">
        <v>20</v>
      </c>
      <c r="L1775">
        <v>450</v>
      </c>
      <c r="M1775">
        <v>3</v>
      </c>
      <c r="N1775">
        <v>0</v>
      </c>
      <c r="Q1775">
        <v>1</v>
      </c>
      <c r="R1775">
        <v>336</v>
      </c>
      <c r="S1775">
        <v>0</v>
      </c>
    </row>
    <row r="1776" spans="1:19" x14ac:dyDescent="0.2">
      <c r="A1776" t="s">
        <v>2773</v>
      </c>
      <c r="B1776" t="s">
        <v>2774</v>
      </c>
      <c r="C1776">
        <v>6.9334983387584102E+17</v>
      </c>
      <c r="D1776" t="s">
        <v>2648</v>
      </c>
      <c r="E1776">
        <v>437741895</v>
      </c>
      <c r="F1776" t="s">
        <v>2392</v>
      </c>
      <c r="H1776" t="s">
        <v>75</v>
      </c>
      <c r="I1776">
        <v>32.834999150041298</v>
      </c>
      <c r="J1776">
        <v>-97.289645410398705</v>
      </c>
      <c r="K1776" t="s">
        <v>20</v>
      </c>
      <c r="L1776">
        <v>90</v>
      </c>
      <c r="M1776">
        <v>1</v>
      </c>
      <c r="N1776">
        <v>1</v>
      </c>
      <c r="O1776" s="1">
        <v>44802</v>
      </c>
      <c r="P1776">
        <v>1</v>
      </c>
      <c r="Q1776">
        <v>2</v>
      </c>
      <c r="R1776">
        <v>351</v>
      </c>
      <c r="S1776">
        <v>1</v>
      </c>
    </row>
    <row r="1777" spans="1:19" x14ac:dyDescent="0.2">
      <c r="A1777" t="s">
        <v>2773</v>
      </c>
      <c r="B1777" t="s">
        <v>2774</v>
      </c>
      <c r="C1777">
        <v>6.9336950793062605E+17</v>
      </c>
      <c r="D1777" t="s">
        <v>2649</v>
      </c>
      <c r="E1777">
        <v>219104513</v>
      </c>
      <c r="F1777" t="s">
        <v>2650</v>
      </c>
      <c r="H1777" t="s">
        <v>34</v>
      </c>
      <c r="I1777">
        <v>32.832633528646497</v>
      </c>
      <c r="J1777">
        <v>-97.058342557377102</v>
      </c>
      <c r="K1777" t="s">
        <v>20</v>
      </c>
      <c r="L1777">
        <v>94</v>
      </c>
      <c r="M1777">
        <v>2</v>
      </c>
      <c r="N1777">
        <v>0</v>
      </c>
      <c r="Q1777">
        <v>1</v>
      </c>
      <c r="R1777">
        <v>365</v>
      </c>
      <c r="S1777">
        <v>0</v>
      </c>
    </row>
    <row r="1778" spans="1:19" x14ac:dyDescent="0.2">
      <c r="A1778" t="s">
        <v>2773</v>
      </c>
      <c r="B1778" t="s">
        <v>2774</v>
      </c>
      <c r="C1778">
        <v>6.9369121727264294E+17</v>
      </c>
      <c r="D1778" t="s">
        <v>1741</v>
      </c>
      <c r="E1778">
        <v>471506078</v>
      </c>
      <c r="F1778" t="s">
        <v>80</v>
      </c>
      <c r="H1778" t="s">
        <v>29</v>
      </c>
      <c r="I1778">
        <v>32.753953035621898</v>
      </c>
      <c r="J1778">
        <v>-97.367764306148302</v>
      </c>
      <c r="K1778" t="s">
        <v>20</v>
      </c>
      <c r="L1778">
        <v>261</v>
      </c>
      <c r="M1778">
        <v>2</v>
      </c>
      <c r="N1778">
        <v>0</v>
      </c>
      <c r="Q1778">
        <v>2</v>
      </c>
      <c r="R1778">
        <v>200</v>
      </c>
      <c r="S1778">
        <v>0</v>
      </c>
    </row>
    <row r="1779" spans="1:19" x14ac:dyDescent="0.2">
      <c r="A1779" t="s">
        <v>2773</v>
      </c>
      <c r="B1779" t="s">
        <v>2774</v>
      </c>
      <c r="C1779">
        <v>6.9445607417459994E+17</v>
      </c>
      <c r="D1779" t="s">
        <v>2651</v>
      </c>
      <c r="E1779">
        <v>372645485</v>
      </c>
      <c r="F1779" t="s">
        <v>2652</v>
      </c>
      <c r="I1779">
        <v>32.821288993540797</v>
      </c>
      <c r="J1779">
        <v>-97.086752519785904</v>
      </c>
      <c r="K1779" t="s">
        <v>20</v>
      </c>
      <c r="L1779">
        <v>132</v>
      </c>
      <c r="M1779">
        <v>4</v>
      </c>
      <c r="N1779">
        <v>0</v>
      </c>
      <c r="Q1779">
        <v>1</v>
      </c>
      <c r="R1779">
        <v>365</v>
      </c>
      <c r="S1779">
        <v>0</v>
      </c>
    </row>
    <row r="1780" spans="1:19" x14ac:dyDescent="0.2">
      <c r="A1780" t="s">
        <v>2773</v>
      </c>
      <c r="B1780" t="s">
        <v>2774</v>
      </c>
      <c r="C1780">
        <v>6.9479265561449306E+17</v>
      </c>
      <c r="D1780" t="s">
        <v>2653</v>
      </c>
      <c r="E1780">
        <v>345977618</v>
      </c>
      <c r="F1780" t="s">
        <v>430</v>
      </c>
      <c r="H1780" t="s">
        <v>38</v>
      </c>
      <c r="I1780">
        <v>32.722071700000001</v>
      </c>
      <c r="J1780">
        <v>-97.352094199999996</v>
      </c>
      <c r="K1780" t="s">
        <v>20</v>
      </c>
      <c r="L1780">
        <v>62</v>
      </c>
      <c r="M1780">
        <v>1</v>
      </c>
      <c r="N1780">
        <v>1</v>
      </c>
      <c r="O1780" s="1">
        <v>44794</v>
      </c>
      <c r="P1780">
        <v>1</v>
      </c>
      <c r="Q1780">
        <v>1</v>
      </c>
      <c r="R1780">
        <v>56</v>
      </c>
      <c r="S1780">
        <v>1</v>
      </c>
    </row>
    <row r="1781" spans="1:19" x14ac:dyDescent="0.2">
      <c r="A1781" t="s">
        <v>2773</v>
      </c>
      <c r="B1781" t="s">
        <v>2774</v>
      </c>
      <c r="C1781">
        <v>6.95000401647536E+17</v>
      </c>
      <c r="D1781" t="s">
        <v>2654</v>
      </c>
      <c r="E1781">
        <v>252782924</v>
      </c>
      <c r="F1781" t="s">
        <v>805</v>
      </c>
      <c r="H1781" t="s">
        <v>78</v>
      </c>
      <c r="I1781">
        <v>32.574019999999997</v>
      </c>
      <c r="J1781">
        <v>-97.375470000000007</v>
      </c>
      <c r="K1781" t="s">
        <v>35</v>
      </c>
      <c r="L1781">
        <v>47</v>
      </c>
      <c r="M1781">
        <v>1</v>
      </c>
      <c r="N1781">
        <v>0</v>
      </c>
      <c r="Q1781">
        <v>2</v>
      </c>
      <c r="R1781">
        <v>362</v>
      </c>
      <c r="S1781">
        <v>0</v>
      </c>
    </row>
    <row r="1782" spans="1:19" x14ac:dyDescent="0.2">
      <c r="A1782" t="s">
        <v>2773</v>
      </c>
      <c r="B1782" t="s">
        <v>2774</v>
      </c>
      <c r="C1782">
        <v>6.9513038190641805E+17</v>
      </c>
      <c r="D1782" t="s">
        <v>2655</v>
      </c>
      <c r="E1782">
        <v>40710868</v>
      </c>
      <c r="F1782" t="s">
        <v>761</v>
      </c>
      <c r="I1782">
        <v>32.844362840101098</v>
      </c>
      <c r="J1782">
        <v>-97.423316688408704</v>
      </c>
      <c r="K1782" t="s">
        <v>35</v>
      </c>
      <c r="L1782">
        <v>68</v>
      </c>
      <c r="M1782">
        <v>1</v>
      </c>
      <c r="N1782">
        <v>0</v>
      </c>
      <c r="Q1782">
        <v>3</v>
      </c>
      <c r="R1782">
        <v>364</v>
      </c>
      <c r="S1782">
        <v>0</v>
      </c>
    </row>
    <row r="1783" spans="1:19" x14ac:dyDescent="0.2">
      <c r="A1783" t="s">
        <v>2773</v>
      </c>
      <c r="B1783" t="s">
        <v>2774</v>
      </c>
      <c r="C1783">
        <v>6.9517632121076403E+17</v>
      </c>
      <c r="D1783" t="s">
        <v>2656</v>
      </c>
      <c r="E1783">
        <v>102320224</v>
      </c>
      <c r="F1783" t="s">
        <v>2657</v>
      </c>
      <c r="H1783" t="s">
        <v>78</v>
      </c>
      <c r="I1783">
        <v>32.553289999999997</v>
      </c>
      <c r="J1783">
        <v>-97.261449999999996</v>
      </c>
      <c r="K1783" t="s">
        <v>20</v>
      </c>
      <c r="L1783">
        <v>395</v>
      </c>
      <c r="M1783">
        <v>2</v>
      </c>
      <c r="N1783">
        <v>0</v>
      </c>
      <c r="Q1783">
        <v>1</v>
      </c>
      <c r="R1783">
        <v>96</v>
      </c>
      <c r="S1783">
        <v>0</v>
      </c>
    </row>
    <row r="1784" spans="1:19" x14ac:dyDescent="0.2">
      <c r="A1784" t="s">
        <v>2773</v>
      </c>
      <c r="B1784" t="s">
        <v>2774</v>
      </c>
      <c r="C1784">
        <v>6.9536656595455603E+17</v>
      </c>
      <c r="D1784" t="s">
        <v>2658</v>
      </c>
      <c r="E1784">
        <v>42237006</v>
      </c>
      <c r="F1784" t="s">
        <v>2165</v>
      </c>
      <c r="H1784" t="s">
        <v>29</v>
      </c>
      <c r="I1784">
        <v>32.995836746483299</v>
      </c>
      <c r="J1784">
        <v>-97.3654983392546</v>
      </c>
      <c r="K1784" t="s">
        <v>20</v>
      </c>
      <c r="L1784">
        <v>298</v>
      </c>
      <c r="M1784">
        <v>29</v>
      </c>
      <c r="N1784">
        <v>0</v>
      </c>
      <c r="Q1784">
        <v>2</v>
      </c>
      <c r="R1784">
        <v>362</v>
      </c>
      <c r="S1784">
        <v>0</v>
      </c>
    </row>
    <row r="1785" spans="1:19" x14ac:dyDescent="0.2">
      <c r="A1785" t="s">
        <v>2773</v>
      </c>
      <c r="B1785" t="s">
        <v>2774</v>
      </c>
      <c r="C1785">
        <v>6.9563557502781696E+17</v>
      </c>
      <c r="D1785" t="s">
        <v>2659</v>
      </c>
      <c r="E1785">
        <v>39740256</v>
      </c>
      <c r="F1785" t="s">
        <v>272</v>
      </c>
      <c r="I1785">
        <v>32.7114537037044</v>
      </c>
      <c r="J1785">
        <v>-97.409086567151704</v>
      </c>
      <c r="K1785" t="s">
        <v>35</v>
      </c>
      <c r="L1785">
        <v>50</v>
      </c>
      <c r="M1785">
        <v>2</v>
      </c>
      <c r="N1785">
        <v>0</v>
      </c>
      <c r="Q1785">
        <v>2</v>
      </c>
      <c r="R1785">
        <v>359</v>
      </c>
      <c r="S1785">
        <v>0</v>
      </c>
    </row>
    <row r="1786" spans="1:19" x14ac:dyDescent="0.2">
      <c r="A1786" t="s">
        <v>2773</v>
      </c>
      <c r="B1786" t="s">
        <v>2774</v>
      </c>
      <c r="C1786">
        <v>6.9565773320333901E+17</v>
      </c>
      <c r="D1786" t="s">
        <v>2660</v>
      </c>
      <c r="E1786">
        <v>39740256</v>
      </c>
      <c r="F1786" t="s">
        <v>272</v>
      </c>
      <c r="H1786" t="s">
        <v>45</v>
      </c>
      <c r="I1786">
        <v>32.713450000000002</v>
      </c>
      <c r="J1786">
        <v>-97.408860000000004</v>
      </c>
      <c r="K1786" t="s">
        <v>35</v>
      </c>
      <c r="L1786">
        <v>43</v>
      </c>
      <c r="M1786">
        <v>2</v>
      </c>
      <c r="N1786">
        <v>3</v>
      </c>
      <c r="O1786" s="1">
        <v>44811</v>
      </c>
      <c r="P1786">
        <v>3</v>
      </c>
      <c r="Q1786">
        <v>2</v>
      </c>
      <c r="R1786">
        <v>354</v>
      </c>
      <c r="S1786">
        <v>3</v>
      </c>
    </row>
    <row r="1787" spans="1:19" x14ac:dyDescent="0.2">
      <c r="A1787" t="s">
        <v>2773</v>
      </c>
      <c r="B1787" t="s">
        <v>2774</v>
      </c>
      <c r="C1787">
        <v>6.9594951211447194E+17</v>
      </c>
      <c r="D1787" t="s">
        <v>2661</v>
      </c>
      <c r="E1787">
        <v>263502162</v>
      </c>
      <c r="F1787" t="s">
        <v>1097</v>
      </c>
      <c r="H1787" t="s">
        <v>34</v>
      </c>
      <c r="I1787">
        <v>32.86063</v>
      </c>
      <c r="J1787">
        <v>-97.070939999999993</v>
      </c>
      <c r="K1787" t="s">
        <v>20</v>
      </c>
      <c r="L1787">
        <v>134</v>
      </c>
      <c r="M1787">
        <v>30</v>
      </c>
      <c r="N1787">
        <v>0</v>
      </c>
      <c r="Q1787">
        <v>24</v>
      </c>
      <c r="R1787">
        <v>344</v>
      </c>
      <c r="S1787">
        <v>0</v>
      </c>
    </row>
    <row r="1788" spans="1:19" x14ac:dyDescent="0.2">
      <c r="A1788" t="s">
        <v>2773</v>
      </c>
      <c r="B1788" t="s">
        <v>2774</v>
      </c>
      <c r="C1788">
        <v>6.9619727522268595E+17</v>
      </c>
      <c r="D1788" t="s">
        <v>2662</v>
      </c>
      <c r="E1788">
        <v>458095450</v>
      </c>
      <c r="F1788" t="s">
        <v>1193</v>
      </c>
      <c r="H1788" t="s">
        <v>38</v>
      </c>
      <c r="I1788">
        <v>32.725006230942803</v>
      </c>
      <c r="J1788">
        <v>-97.335943646032703</v>
      </c>
      <c r="K1788" t="s">
        <v>20</v>
      </c>
      <c r="L1788">
        <v>103</v>
      </c>
      <c r="M1788">
        <v>1</v>
      </c>
      <c r="N1788">
        <v>5</v>
      </c>
      <c r="O1788" s="1">
        <v>44813</v>
      </c>
      <c r="P1788">
        <v>5</v>
      </c>
      <c r="Q1788">
        <v>2</v>
      </c>
      <c r="R1788">
        <v>350</v>
      </c>
      <c r="S1788">
        <v>5</v>
      </c>
    </row>
    <row r="1789" spans="1:19" x14ac:dyDescent="0.2">
      <c r="A1789" t="s">
        <v>2773</v>
      </c>
      <c r="B1789" t="s">
        <v>2774</v>
      </c>
      <c r="C1789">
        <v>6.9625686021978906E+17</v>
      </c>
      <c r="D1789" t="s">
        <v>2663</v>
      </c>
      <c r="E1789">
        <v>458095450</v>
      </c>
      <c r="F1789" t="s">
        <v>1193</v>
      </c>
      <c r="H1789" t="s">
        <v>38</v>
      </c>
      <c r="I1789">
        <v>32.722880926474303</v>
      </c>
      <c r="J1789">
        <v>-97.334702539355007</v>
      </c>
      <c r="K1789" t="s">
        <v>20</v>
      </c>
      <c r="L1789">
        <v>101</v>
      </c>
      <c r="M1789">
        <v>1</v>
      </c>
      <c r="N1789">
        <v>4</v>
      </c>
      <c r="O1789" s="1">
        <v>44809</v>
      </c>
      <c r="P1789">
        <v>4</v>
      </c>
      <c r="Q1789">
        <v>2</v>
      </c>
      <c r="R1789">
        <v>356</v>
      </c>
      <c r="S1789">
        <v>4</v>
      </c>
    </row>
    <row r="1790" spans="1:19" x14ac:dyDescent="0.2">
      <c r="A1790" t="s">
        <v>2773</v>
      </c>
      <c r="B1790" t="s">
        <v>2774</v>
      </c>
      <c r="C1790">
        <v>6.9650743163304102E+17</v>
      </c>
      <c r="D1790" t="s">
        <v>2664</v>
      </c>
      <c r="E1790">
        <v>11406161</v>
      </c>
      <c r="F1790" t="s">
        <v>901</v>
      </c>
      <c r="H1790" t="s">
        <v>34</v>
      </c>
      <c r="I1790">
        <v>32.821216399999997</v>
      </c>
      <c r="J1790">
        <v>-97.2194255</v>
      </c>
      <c r="K1790" t="s">
        <v>20</v>
      </c>
      <c r="L1790">
        <v>220</v>
      </c>
      <c r="M1790">
        <v>3</v>
      </c>
      <c r="N1790">
        <v>0</v>
      </c>
      <c r="Q1790">
        <v>8</v>
      </c>
      <c r="R1790">
        <v>265</v>
      </c>
      <c r="S1790">
        <v>0</v>
      </c>
    </row>
    <row r="1791" spans="1:19" x14ac:dyDescent="0.2">
      <c r="A1791" t="s">
        <v>2773</v>
      </c>
      <c r="B1791" t="s">
        <v>2774</v>
      </c>
      <c r="C1791">
        <v>6.9695773061934899E+17</v>
      </c>
      <c r="D1791" t="s">
        <v>2665</v>
      </c>
      <c r="E1791">
        <v>253976189</v>
      </c>
      <c r="F1791" t="s">
        <v>1333</v>
      </c>
      <c r="I1791">
        <v>32.915218313773302</v>
      </c>
      <c r="J1791">
        <v>-97.326840791508999</v>
      </c>
      <c r="K1791" t="s">
        <v>35</v>
      </c>
      <c r="L1791">
        <v>40</v>
      </c>
      <c r="M1791">
        <v>2</v>
      </c>
      <c r="N1791">
        <v>2</v>
      </c>
      <c r="O1791" s="1">
        <v>44809</v>
      </c>
      <c r="P1791">
        <v>2</v>
      </c>
      <c r="Q1791">
        <v>2</v>
      </c>
      <c r="R1791">
        <v>363</v>
      </c>
      <c r="S1791">
        <v>2</v>
      </c>
    </row>
    <row r="1792" spans="1:19" x14ac:dyDescent="0.2">
      <c r="A1792" t="s">
        <v>2773</v>
      </c>
      <c r="B1792" t="s">
        <v>2774</v>
      </c>
      <c r="C1792">
        <v>6.9723365361997594E+17</v>
      </c>
      <c r="D1792" t="s">
        <v>2666</v>
      </c>
      <c r="E1792">
        <v>25993469</v>
      </c>
      <c r="F1792" t="s">
        <v>2667</v>
      </c>
      <c r="H1792" t="s">
        <v>34</v>
      </c>
      <c r="I1792">
        <v>32.764716821741899</v>
      </c>
      <c r="J1792">
        <v>-97.192472705992898</v>
      </c>
      <c r="K1792" t="s">
        <v>35</v>
      </c>
      <c r="L1792">
        <v>52</v>
      </c>
      <c r="M1792">
        <v>1</v>
      </c>
      <c r="N1792">
        <v>5</v>
      </c>
      <c r="O1792" s="1">
        <v>44806</v>
      </c>
      <c r="P1792">
        <v>5</v>
      </c>
      <c r="Q1792">
        <v>1</v>
      </c>
      <c r="R1792">
        <v>327</v>
      </c>
      <c r="S1792">
        <v>5</v>
      </c>
    </row>
    <row r="1793" spans="1:19" x14ac:dyDescent="0.2">
      <c r="A1793" t="s">
        <v>2773</v>
      </c>
      <c r="B1793" t="s">
        <v>2774</v>
      </c>
      <c r="C1793">
        <v>6.9785543361497805E+17</v>
      </c>
      <c r="D1793" t="s">
        <v>2668</v>
      </c>
      <c r="E1793">
        <v>140055721</v>
      </c>
      <c r="F1793" t="s">
        <v>2448</v>
      </c>
      <c r="H1793" t="s">
        <v>29</v>
      </c>
      <c r="I1793">
        <v>32.902776760429298</v>
      </c>
      <c r="J1793">
        <v>-97.371701972973099</v>
      </c>
      <c r="K1793" t="s">
        <v>35</v>
      </c>
      <c r="L1793">
        <v>44</v>
      </c>
      <c r="M1793">
        <v>1</v>
      </c>
      <c r="N1793">
        <v>0</v>
      </c>
      <c r="Q1793">
        <v>2</v>
      </c>
      <c r="R1793">
        <v>360</v>
      </c>
      <c r="S1793">
        <v>0</v>
      </c>
    </row>
    <row r="1794" spans="1:19" x14ac:dyDescent="0.2">
      <c r="A1794" t="s">
        <v>2773</v>
      </c>
      <c r="B1794" t="s">
        <v>2774</v>
      </c>
      <c r="C1794">
        <v>6.9849153668280102E+17</v>
      </c>
      <c r="D1794" t="s">
        <v>2669</v>
      </c>
      <c r="E1794">
        <v>378087704</v>
      </c>
      <c r="F1794" t="s">
        <v>2670</v>
      </c>
      <c r="H1794" t="s">
        <v>34</v>
      </c>
      <c r="I1794">
        <v>32.778080000000003</v>
      </c>
      <c r="J1794">
        <v>-97.025620000000004</v>
      </c>
      <c r="K1794" t="s">
        <v>20</v>
      </c>
      <c r="L1794">
        <v>133</v>
      </c>
      <c r="M1794">
        <v>1</v>
      </c>
      <c r="N1794">
        <v>0</v>
      </c>
      <c r="Q1794">
        <v>1</v>
      </c>
      <c r="R1794">
        <v>356</v>
      </c>
      <c r="S1794">
        <v>0</v>
      </c>
    </row>
    <row r="1795" spans="1:19" x14ac:dyDescent="0.2">
      <c r="A1795" t="s">
        <v>2773</v>
      </c>
      <c r="B1795" t="s">
        <v>2774</v>
      </c>
      <c r="C1795">
        <v>6.9871595031495194E+17</v>
      </c>
      <c r="D1795" t="s">
        <v>2671</v>
      </c>
      <c r="E1795">
        <v>7717910</v>
      </c>
      <c r="F1795" t="s">
        <v>1234</v>
      </c>
      <c r="H1795" t="s">
        <v>38</v>
      </c>
      <c r="I1795">
        <v>32.752043942279698</v>
      </c>
      <c r="J1795">
        <v>-97.349880314819302</v>
      </c>
      <c r="K1795" t="s">
        <v>20</v>
      </c>
      <c r="L1795">
        <v>96</v>
      </c>
      <c r="M1795">
        <v>1</v>
      </c>
      <c r="N1795">
        <v>0</v>
      </c>
      <c r="Q1795">
        <v>1</v>
      </c>
      <c r="R1795">
        <v>74</v>
      </c>
      <c r="S1795">
        <v>0</v>
      </c>
    </row>
    <row r="1796" spans="1:19" x14ac:dyDescent="0.2">
      <c r="A1796" t="s">
        <v>2773</v>
      </c>
      <c r="B1796" t="s">
        <v>2774</v>
      </c>
      <c r="C1796">
        <v>6.9874350671807296E+17</v>
      </c>
      <c r="D1796" t="s">
        <v>2672</v>
      </c>
      <c r="E1796">
        <v>476132672</v>
      </c>
      <c r="F1796" t="s">
        <v>2673</v>
      </c>
      <c r="I1796">
        <v>32.734130926115398</v>
      </c>
      <c r="J1796">
        <v>-97.509285119638307</v>
      </c>
      <c r="K1796" t="s">
        <v>20</v>
      </c>
      <c r="L1796">
        <v>800</v>
      </c>
      <c r="M1796">
        <v>1</v>
      </c>
      <c r="N1796">
        <v>0</v>
      </c>
      <c r="Q1796">
        <v>1</v>
      </c>
      <c r="R1796">
        <v>364</v>
      </c>
      <c r="S1796">
        <v>0</v>
      </c>
    </row>
    <row r="1797" spans="1:19" x14ac:dyDescent="0.2">
      <c r="A1797" t="s">
        <v>2773</v>
      </c>
      <c r="B1797" t="s">
        <v>2774</v>
      </c>
      <c r="C1797">
        <v>6.9909351835187699E+17</v>
      </c>
      <c r="D1797" t="s">
        <v>2674</v>
      </c>
      <c r="E1797">
        <v>237427039</v>
      </c>
      <c r="F1797" t="s">
        <v>2675</v>
      </c>
      <c r="I1797">
        <v>32.638955871034703</v>
      </c>
      <c r="J1797">
        <v>-97.382967888885403</v>
      </c>
      <c r="K1797" t="s">
        <v>35</v>
      </c>
      <c r="L1797">
        <v>238</v>
      </c>
      <c r="M1797">
        <v>2</v>
      </c>
      <c r="N1797">
        <v>0</v>
      </c>
      <c r="Q1797">
        <v>1</v>
      </c>
      <c r="R1797">
        <v>326</v>
      </c>
      <c r="S1797">
        <v>0</v>
      </c>
    </row>
    <row r="1798" spans="1:19" x14ac:dyDescent="0.2">
      <c r="A1798" t="s">
        <v>2773</v>
      </c>
      <c r="B1798" t="s">
        <v>2774</v>
      </c>
      <c r="C1798">
        <v>6.9923929842203802E+17</v>
      </c>
      <c r="D1798" t="s">
        <v>2676</v>
      </c>
      <c r="E1798">
        <v>476238693</v>
      </c>
      <c r="F1798" t="s">
        <v>2534</v>
      </c>
      <c r="H1798" t="s">
        <v>29</v>
      </c>
      <c r="I1798">
        <v>32.751724480862201</v>
      </c>
      <c r="J1798">
        <v>-97.366277911109506</v>
      </c>
      <c r="K1798" t="s">
        <v>20</v>
      </c>
      <c r="L1798">
        <v>180</v>
      </c>
      <c r="M1798">
        <v>2</v>
      </c>
      <c r="N1798">
        <v>0</v>
      </c>
      <c r="Q1798">
        <v>1</v>
      </c>
      <c r="R1798">
        <v>172</v>
      </c>
      <c r="S1798">
        <v>0</v>
      </c>
    </row>
    <row r="1799" spans="1:19" x14ac:dyDescent="0.2">
      <c r="A1799" t="s">
        <v>2773</v>
      </c>
      <c r="B1799" t="s">
        <v>2774</v>
      </c>
      <c r="C1799">
        <v>6.9942817607667098E+17</v>
      </c>
      <c r="D1799" t="s">
        <v>2677</v>
      </c>
      <c r="E1799">
        <v>388193531</v>
      </c>
      <c r="F1799" t="s">
        <v>1114</v>
      </c>
      <c r="I1799">
        <v>32.742543499999996</v>
      </c>
      <c r="J1799">
        <v>-97.371328300000002</v>
      </c>
      <c r="K1799" t="s">
        <v>20</v>
      </c>
      <c r="L1799">
        <v>170</v>
      </c>
      <c r="M1799">
        <v>1</v>
      </c>
      <c r="N1799">
        <v>0</v>
      </c>
      <c r="Q1799">
        <v>10</v>
      </c>
      <c r="R1799">
        <v>108</v>
      </c>
      <c r="S1799">
        <v>0</v>
      </c>
    </row>
    <row r="1800" spans="1:19" x14ac:dyDescent="0.2">
      <c r="A1800" t="s">
        <v>2773</v>
      </c>
      <c r="B1800" t="s">
        <v>2774</v>
      </c>
      <c r="C1800">
        <v>6.9955958276617203E+17</v>
      </c>
      <c r="D1800" t="s">
        <v>2678</v>
      </c>
      <c r="E1800">
        <v>339373773</v>
      </c>
      <c r="F1800" t="s">
        <v>1440</v>
      </c>
      <c r="H1800" t="s">
        <v>38</v>
      </c>
      <c r="I1800">
        <v>32.727395476091402</v>
      </c>
      <c r="J1800">
        <v>-97.389511918291603</v>
      </c>
      <c r="K1800" t="s">
        <v>20</v>
      </c>
      <c r="L1800">
        <v>119</v>
      </c>
      <c r="M1800">
        <v>1</v>
      </c>
      <c r="N1800">
        <v>2</v>
      </c>
      <c r="O1800" s="1">
        <v>44809</v>
      </c>
      <c r="P1800">
        <v>2</v>
      </c>
      <c r="Q1800">
        <v>6</v>
      </c>
      <c r="R1800">
        <v>326</v>
      </c>
      <c r="S1800">
        <v>2</v>
      </c>
    </row>
    <row r="1801" spans="1:19" ht="34" x14ac:dyDescent="0.2">
      <c r="A1801" t="s">
        <v>2773</v>
      </c>
      <c r="B1801" t="s">
        <v>2774</v>
      </c>
      <c r="C1801">
        <v>6.9987220091550502E+17</v>
      </c>
      <c r="D1801" s="2" t="s">
        <v>2679</v>
      </c>
      <c r="E1801">
        <v>403558652</v>
      </c>
      <c r="F1801" t="s">
        <v>235</v>
      </c>
      <c r="I1801">
        <v>32.749753587307097</v>
      </c>
      <c r="J1801">
        <v>-97.337280887195305</v>
      </c>
      <c r="K1801" t="s">
        <v>20</v>
      </c>
      <c r="L1801">
        <v>178</v>
      </c>
      <c r="M1801">
        <v>1</v>
      </c>
      <c r="N1801">
        <v>0</v>
      </c>
      <c r="Q1801">
        <v>2</v>
      </c>
      <c r="R1801">
        <v>363</v>
      </c>
      <c r="S1801">
        <v>0</v>
      </c>
    </row>
    <row r="1802" spans="1:19" x14ac:dyDescent="0.2">
      <c r="A1802" t="s">
        <v>2773</v>
      </c>
      <c r="B1802" t="s">
        <v>2774</v>
      </c>
      <c r="C1802">
        <v>6.9989221306097997E+17</v>
      </c>
      <c r="D1802" t="s">
        <v>2680</v>
      </c>
      <c r="E1802">
        <v>117469802</v>
      </c>
      <c r="F1802" t="s">
        <v>1619</v>
      </c>
      <c r="H1802" t="s">
        <v>38</v>
      </c>
      <c r="I1802">
        <v>32.748625009378799</v>
      </c>
      <c r="J1802">
        <v>-97.337342371806699</v>
      </c>
      <c r="K1802" t="s">
        <v>20</v>
      </c>
      <c r="L1802">
        <v>176</v>
      </c>
      <c r="M1802">
        <v>1</v>
      </c>
      <c r="N1802">
        <v>0</v>
      </c>
      <c r="Q1802">
        <v>7</v>
      </c>
      <c r="R1802">
        <v>361</v>
      </c>
      <c r="S1802">
        <v>0</v>
      </c>
    </row>
    <row r="1803" spans="1:19" x14ac:dyDescent="0.2">
      <c r="A1803" t="s">
        <v>2773</v>
      </c>
      <c r="B1803" t="s">
        <v>2774</v>
      </c>
      <c r="C1803">
        <v>7.0012325506571699E+17</v>
      </c>
      <c r="D1803" t="s">
        <v>2681</v>
      </c>
      <c r="E1803">
        <v>474214490</v>
      </c>
      <c r="F1803" t="s">
        <v>1647</v>
      </c>
      <c r="I1803">
        <v>32.891089998660298</v>
      </c>
      <c r="J1803">
        <v>-97.371974313167499</v>
      </c>
      <c r="K1803" t="s">
        <v>35</v>
      </c>
      <c r="L1803">
        <v>31</v>
      </c>
      <c r="M1803">
        <v>28</v>
      </c>
      <c r="N1803">
        <v>0</v>
      </c>
      <c r="Q1803">
        <v>1</v>
      </c>
      <c r="R1803">
        <v>161</v>
      </c>
      <c r="S1803">
        <v>0</v>
      </c>
    </row>
    <row r="1804" spans="1:19" x14ac:dyDescent="0.2">
      <c r="A1804" t="s">
        <v>2773</v>
      </c>
      <c r="B1804" t="s">
        <v>2774</v>
      </c>
      <c r="C1804">
        <v>7.0013589963046694E+17</v>
      </c>
      <c r="D1804" t="s">
        <v>2682</v>
      </c>
      <c r="E1804">
        <v>117469802</v>
      </c>
      <c r="F1804" t="s">
        <v>1619</v>
      </c>
      <c r="H1804" t="s">
        <v>38</v>
      </c>
      <c r="I1804">
        <v>32.7473059411425</v>
      </c>
      <c r="J1804">
        <v>-97.338021738274094</v>
      </c>
      <c r="K1804" t="s">
        <v>20</v>
      </c>
      <c r="L1804">
        <v>209</v>
      </c>
      <c r="M1804">
        <v>1</v>
      </c>
      <c r="N1804">
        <v>0</v>
      </c>
      <c r="Q1804">
        <v>7</v>
      </c>
      <c r="R1804">
        <v>363</v>
      </c>
      <c r="S1804">
        <v>0</v>
      </c>
    </row>
    <row r="1805" spans="1:19" x14ac:dyDescent="0.2">
      <c r="A1805" t="s">
        <v>2773</v>
      </c>
      <c r="B1805" t="s">
        <v>2774</v>
      </c>
      <c r="C1805">
        <v>7.0016748039827699E+17</v>
      </c>
      <c r="D1805" t="s">
        <v>2683</v>
      </c>
      <c r="E1805">
        <v>33220229</v>
      </c>
      <c r="F1805" t="s">
        <v>2684</v>
      </c>
      <c r="H1805" t="s">
        <v>34</v>
      </c>
      <c r="I1805">
        <v>32.776290000000003</v>
      </c>
      <c r="J1805">
        <v>-97.041539999999998</v>
      </c>
      <c r="K1805" t="s">
        <v>35</v>
      </c>
      <c r="L1805">
        <v>28</v>
      </c>
      <c r="M1805">
        <v>30</v>
      </c>
      <c r="N1805">
        <v>0</v>
      </c>
      <c r="Q1805">
        <v>1</v>
      </c>
      <c r="R1805">
        <v>151</v>
      </c>
      <c r="S1805">
        <v>0</v>
      </c>
    </row>
    <row r="1806" spans="1:19" x14ac:dyDescent="0.2">
      <c r="A1806" t="s">
        <v>2773</v>
      </c>
      <c r="B1806" t="s">
        <v>2774</v>
      </c>
      <c r="C1806">
        <v>7.0030416546702298E+17</v>
      </c>
      <c r="D1806" t="s">
        <v>2685</v>
      </c>
      <c r="E1806">
        <v>8111216</v>
      </c>
      <c r="F1806" t="s">
        <v>1448</v>
      </c>
      <c r="H1806" t="s">
        <v>38</v>
      </c>
      <c r="I1806">
        <v>32.782229999999998</v>
      </c>
      <c r="J1806">
        <v>-97.306190000000001</v>
      </c>
      <c r="K1806" t="s">
        <v>35</v>
      </c>
      <c r="L1806">
        <v>62</v>
      </c>
      <c r="M1806">
        <v>2</v>
      </c>
      <c r="N1806">
        <v>0</v>
      </c>
      <c r="Q1806">
        <v>3</v>
      </c>
      <c r="R1806">
        <v>19</v>
      </c>
      <c r="S1806">
        <v>0</v>
      </c>
    </row>
    <row r="1807" spans="1:19" x14ac:dyDescent="0.2">
      <c r="A1807" t="s">
        <v>2773</v>
      </c>
      <c r="B1807" t="s">
        <v>2774</v>
      </c>
      <c r="C1807">
        <v>7.0076233792326298E+17</v>
      </c>
      <c r="D1807" t="s">
        <v>2686</v>
      </c>
      <c r="E1807">
        <v>43042344</v>
      </c>
      <c r="F1807" t="s">
        <v>347</v>
      </c>
      <c r="I1807">
        <v>32.724636500000003</v>
      </c>
      <c r="J1807">
        <v>-97.429866799999999</v>
      </c>
      <c r="K1807" t="s">
        <v>20</v>
      </c>
      <c r="L1807">
        <v>94</v>
      </c>
      <c r="M1807">
        <v>2</v>
      </c>
      <c r="N1807">
        <v>2</v>
      </c>
      <c r="O1807" s="1">
        <v>44808</v>
      </c>
      <c r="P1807">
        <v>2</v>
      </c>
      <c r="Q1807">
        <v>41</v>
      </c>
      <c r="R1807">
        <v>335</v>
      </c>
      <c r="S1807">
        <v>2</v>
      </c>
    </row>
    <row r="1808" spans="1:19" x14ac:dyDescent="0.2">
      <c r="A1808" t="s">
        <v>2773</v>
      </c>
      <c r="B1808" t="s">
        <v>2774</v>
      </c>
      <c r="C1808">
        <v>7.0084899406742797E+17</v>
      </c>
      <c r="D1808" t="s">
        <v>2687</v>
      </c>
      <c r="E1808">
        <v>417974108</v>
      </c>
      <c r="F1808" t="s">
        <v>2688</v>
      </c>
      <c r="H1808" t="s">
        <v>29</v>
      </c>
      <c r="I1808">
        <v>32.924618369294599</v>
      </c>
      <c r="J1808">
        <v>-97.259311527013693</v>
      </c>
      <c r="K1808" t="s">
        <v>20</v>
      </c>
      <c r="L1808">
        <v>176</v>
      </c>
      <c r="M1808">
        <v>1</v>
      </c>
      <c r="N1808">
        <v>0</v>
      </c>
      <c r="Q1808">
        <v>1</v>
      </c>
      <c r="R1808">
        <v>344</v>
      </c>
      <c r="S1808">
        <v>0</v>
      </c>
    </row>
    <row r="1809" spans="1:19" x14ac:dyDescent="0.2">
      <c r="A1809" t="s">
        <v>2773</v>
      </c>
      <c r="B1809" t="s">
        <v>2774</v>
      </c>
      <c r="C1809">
        <v>7.0148062633171302E+17</v>
      </c>
      <c r="D1809" t="s">
        <v>2689</v>
      </c>
      <c r="E1809">
        <v>395026896</v>
      </c>
      <c r="F1809" t="s">
        <v>954</v>
      </c>
      <c r="H1809" t="s">
        <v>29</v>
      </c>
      <c r="I1809">
        <v>32.912886442440403</v>
      </c>
      <c r="J1809">
        <v>-97.360197569328093</v>
      </c>
      <c r="K1809" t="s">
        <v>35</v>
      </c>
      <c r="L1809">
        <v>36</v>
      </c>
      <c r="M1809">
        <v>2</v>
      </c>
      <c r="N1809">
        <v>1</v>
      </c>
      <c r="O1809" s="1">
        <v>44808</v>
      </c>
      <c r="P1809">
        <v>1</v>
      </c>
      <c r="Q1809">
        <v>6</v>
      </c>
      <c r="R1809">
        <v>346</v>
      </c>
      <c r="S1809">
        <v>1</v>
      </c>
    </row>
    <row r="1810" spans="1:19" x14ac:dyDescent="0.2">
      <c r="A1810" t="s">
        <v>2773</v>
      </c>
      <c r="B1810" t="s">
        <v>2774</v>
      </c>
      <c r="C1810">
        <v>7.0173306761911104E+17</v>
      </c>
      <c r="D1810" t="s">
        <v>2690</v>
      </c>
      <c r="E1810">
        <v>421940013</v>
      </c>
      <c r="F1810" t="s">
        <v>2691</v>
      </c>
      <c r="I1810">
        <v>32.7463595579854</v>
      </c>
      <c r="J1810">
        <v>-97.345373310811496</v>
      </c>
      <c r="K1810" t="s">
        <v>20</v>
      </c>
      <c r="L1810">
        <v>145</v>
      </c>
      <c r="M1810">
        <v>1</v>
      </c>
      <c r="N1810">
        <v>0</v>
      </c>
      <c r="Q1810">
        <v>2</v>
      </c>
      <c r="R1810">
        <v>236</v>
      </c>
      <c r="S1810">
        <v>0</v>
      </c>
    </row>
    <row r="1811" spans="1:19" x14ac:dyDescent="0.2">
      <c r="A1811" t="s">
        <v>2773</v>
      </c>
      <c r="B1811" t="s">
        <v>2774</v>
      </c>
      <c r="C1811">
        <v>7.0199491611056102E+17</v>
      </c>
      <c r="D1811" t="s">
        <v>2692</v>
      </c>
      <c r="E1811">
        <v>350945699</v>
      </c>
      <c r="F1811" t="s">
        <v>112</v>
      </c>
      <c r="H1811" t="s">
        <v>38</v>
      </c>
      <c r="I1811">
        <v>32.712395264589802</v>
      </c>
      <c r="J1811">
        <v>-97.352530961149895</v>
      </c>
      <c r="K1811" t="s">
        <v>20</v>
      </c>
      <c r="L1811">
        <v>95</v>
      </c>
      <c r="M1811">
        <v>2</v>
      </c>
      <c r="N1811">
        <v>1</v>
      </c>
      <c r="O1811" s="1">
        <v>44809</v>
      </c>
      <c r="P1811">
        <v>1</v>
      </c>
      <c r="Q1811">
        <v>6</v>
      </c>
      <c r="R1811">
        <v>349</v>
      </c>
      <c r="S1811">
        <v>1</v>
      </c>
    </row>
    <row r="1812" spans="1:19" x14ac:dyDescent="0.2">
      <c r="A1812" t="s">
        <v>2773</v>
      </c>
      <c r="B1812" t="s">
        <v>2774</v>
      </c>
      <c r="C1812">
        <v>7.0200257332755302E+17</v>
      </c>
      <c r="D1812" t="s">
        <v>2693</v>
      </c>
      <c r="E1812">
        <v>350945699</v>
      </c>
      <c r="F1812" t="s">
        <v>112</v>
      </c>
      <c r="H1812" t="s">
        <v>38</v>
      </c>
      <c r="I1812">
        <v>32.7122410610976</v>
      </c>
      <c r="J1812">
        <v>-97.350913703912099</v>
      </c>
      <c r="K1812" t="s">
        <v>20</v>
      </c>
      <c r="L1812">
        <v>100</v>
      </c>
      <c r="M1812">
        <v>2</v>
      </c>
      <c r="N1812">
        <v>0</v>
      </c>
      <c r="Q1812">
        <v>6</v>
      </c>
      <c r="R1812">
        <v>349</v>
      </c>
      <c r="S1812">
        <v>0</v>
      </c>
    </row>
    <row r="1813" spans="1:19" x14ac:dyDescent="0.2">
      <c r="A1813" t="s">
        <v>2773</v>
      </c>
      <c r="B1813" t="s">
        <v>2774</v>
      </c>
      <c r="C1813">
        <v>7.0215017235187904E+17</v>
      </c>
      <c r="D1813" t="s">
        <v>2694</v>
      </c>
      <c r="E1813">
        <v>43042344</v>
      </c>
      <c r="F1813" t="s">
        <v>347</v>
      </c>
      <c r="H1813" t="s">
        <v>75</v>
      </c>
      <c r="I1813">
        <v>32.858048799999999</v>
      </c>
      <c r="J1813">
        <v>-97.255129400000001</v>
      </c>
      <c r="K1813" t="s">
        <v>20</v>
      </c>
      <c r="L1813">
        <v>164</v>
      </c>
      <c r="M1813">
        <v>2</v>
      </c>
      <c r="N1813">
        <v>1</v>
      </c>
      <c r="O1813" s="1">
        <v>44807</v>
      </c>
      <c r="P1813">
        <v>1</v>
      </c>
      <c r="Q1813">
        <v>41</v>
      </c>
      <c r="R1813">
        <v>332</v>
      </c>
      <c r="S1813">
        <v>1</v>
      </c>
    </row>
    <row r="1814" spans="1:19" x14ac:dyDescent="0.2">
      <c r="A1814" t="s">
        <v>2773</v>
      </c>
      <c r="B1814" t="s">
        <v>2774</v>
      </c>
      <c r="C1814">
        <v>7.0215047991077606E+17</v>
      </c>
      <c r="D1814" t="s">
        <v>2695</v>
      </c>
      <c r="E1814">
        <v>160349612</v>
      </c>
      <c r="F1814" t="s">
        <v>2696</v>
      </c>
      <c r="H1814" t="s">
        <v>45</v>
      </c>
      <c r="I1814">
        <v>32.7491471075571</v>
      </c>
      <c r="J1814">
        <v>-97.401702214958704</v>
      </c>
      <c r="K1814" t="s">
        <v>20</v>
      </c>
      <c r="L1814">
        <v>146</v>
      </c>
      <c r="M1814">
        <v>30</v>
      </c>
      <c r="N1814">
        <v>2</v>
      </c>
      <c r="O1814" s="1">
        <v>44805</v>
      </c>
      <c r="P1814">
        <v>2</v>
      </c>
      <c r="Q1814">
        <v>1</v>
      </c>
      <c r="R1814">
        <v>276</v>
      </c>
      <c r="S1814">
        <v>2</v>
      </c>
    </row>
    <row r="1815" spans="1:19" x14ac:dyDescent="0.2">
      <c r="A1815" t="s">
        <v>2773</v>
      </c>
      <c r="B1815" t="s">
        <v>2774</v>
      </c>
      <c r="C1815">
        <v>7.0217385091266906E+17</v>
      </c>
      <c r="D1815" t="s">
        <v>2697</v>
      </c>
      <c r="E1815">
        <v>457009230</v>
      </c>
      <c r="F1815" t="s">
        <v>385</v>
      </c>
      <c r="H1815" t="s">
        <v>38</v>
      </c>
      <c r="I1815">
        <v>32.771646754626403</v>
      </c>
      <c r="J1815">
        <v>-97.304782588099897</v>
      </c>
      <c r="K1815" t="s">
        <v>20</v>
      </c>
      <c r="L1815">
        <v>189</v>
      </c>
      <c r="M1815">
        <v>1</v>
      </c>
      <c r="N1815">
        <v>0</v>
      </c>
      <c r="Q1815">
        <v>1</v>
      </c>
      <c r="R1815">
        <v>341</v>
      </c>
      <c r="S1815">
        <v>0</v>
      </c>
    </row>
    <row r="1816" spans="1:19" x14ac:dyDescent="0.2">
      <c r="A1816" t="s">
        <v>2773</v>
      </c>
      <c r="B1816" t="s">
        <v>2774</v>
      </c>
      <c r="C1816">
        <v>7.0286226095944102E+17</v>
      </c>
      <c r="D1816" t="s">
        <v>2698</v>
      </c>
      <c r="E1816">
        <v>476968165</v>
      </c>
      <c r="F1816" t="s">
        <v>2699</v>
      </c>
      <c r="H1816" t="s">
        <v>34</v>
      </c>
      <c r="I1816">
        <v>32.716839999999998</v>
      </c>
      <c r="J1816">
        <v>-97.25291</v>
      </c>
      <c r="K1816" t="s">
        <v>20</v>
      </c>
      <c r="L1816">
        <v>155</v>
      </c>
      <c r="M1816">
        <v>1</v>
      </c>
      <c r="N1816">
        <v>0</v>
      </c>
      <c r="Q1816">
        <v>1</v>
      </c>
      <c r="R1816">
        <v>364</v>
      </c>
      <c r="S1816">
        <v>0</v>
      </c>
    </row>
    <row r="1817" spans="1:19" x14ac:dyDescent="0.2">
      <c r="A1817" t="s">
        <v>2773</v>
      </c>
      <c r="B1817" t="s">
        <v>2774</v>
      </c>
      <c r="C1817">
        <v>7.0363165340809997E+17</v>
      </c>
      <c r="D1817" t="s">
        <v>2700</v>
      </c>
      <c r="E1817">
        <v>421940013</v>
      </c>
      <c r="F1817" t="s">
        <v>2691</v>
      </c>
      <c r="H1817" t="s">
        <v>38</v>
      </c>
      <c r="I1817">
        <v>32.745710000000003</v>
      </c>
      <c r="J1817">
        <v>-97.341130000000007</v>
      </c>
      <c r="K1817" t="s">
        <v>20</v>
      </c>
      <c r="L1817">
        <v>135</v>
      </c>
      <c r="M1817">
        <v>7</v>
      </c>
      <c r="N1817">
        <v>0</v>
      </c>
      <c r="Q1817">
        <v>2</v>
      </c>
      <c r="R1817">
        <v>356</v>
      </c>
      <c r="S1817">
        <v>0</v>
      </c>
    </row>
    <row r="1818" spans="1:19" x14ac:dyDescent="0.2">
      <c r="A1818" t="s">
        <v>2773</v>
      </c>
      <c r="B1818" t="s">
        <v>2774</v>
      </c>
      <c r="C1818">
        <v>7.0374846021013798E+17</v>
      </c>
      <c r="D1818" t="s">
        <v>2701</v>
      </c>
      <c r="E1818">
        <v>246318307</v>
      </c>
      <c r="F1818" t="s">
        <v>2582</v>
      </c>
      <c r="H1818" t="s">
        <v>85</v>
      </c>
      <c r="I1818">
        <v>32.853068038282302</v>
      </c>
      <c r="J1818">
        <v>-97.363752514081099</v>
      </c>
      <c r="K1818" t="s">
        <v>35</v>
      </c>
      <c r="L1818">
        <v>42</v>
      </c>
      <c r="M1818">
        <v>1</v>
      </c>
      <c r="N1818">
        <v>0</v>
      </c>
      <c r="Q1818">
        <v>1</v>
      </c>
      <c r="R1818">
        <v>346</v>
      </c>
      <c r="S1818">
        <v>0</v>
      </c>
    </row>
    <row r="1819" spans="1:19" x14ac:dyDescent="0.2">
      <c r="A1819" t="s">
        <v>2773</v>
      </c>
      <c r="B1819" t="s">
        <v>2774</v>
      </c>
      <c r="C1819">
        <v>7.0384511340054899E+17</v>
      </c>
      <c r="D1819" t="s">
        <v>2702</v>
      </c>
      <c r="E1819">
        <v>428962914</v>
      </c>
      <c r="F1819" t="s">
        <v>2703</v>
      </c>
      <c r="I1819">
        <v>32.721890618494498</v>
      </c>
      <c r="J1819">
        <v>-97.330391842924399</v>
      </c>
      <c r="K1819" t="s">
        <v>20</v>
      </c>
      <c r="L1819">
        <v>223</v>
      </c>
      <c r="M1819">
        <v>3</v>
      </c>
      <c r="N1819">
        <v>0</v>
      </c>
      <c r="Q1819">
        <v>1</v>
      </c>
      <c r="R1819">
        <v>83</v>
      </c>
      <c r="S1819">
        <v>0</v>
      </c>
    </row>
    <row r="1820" spans="1:19" x14ac:dyDescent="0.2">
      <c r="A1820" t="s">
        <v>2773</v>
      </c>
      <c r="B1820" t="s">
        <v>2774</v>
      </c>
      <c r="C1820">
        <v>7.0415348419658202E+17</v>
      </c>
      <c r="D1820" t="s">
        <v>2704</v>
      </c>
      <c r="E1820">
        <v>83421059</v>
      </c>
      <c r="F1820" t="s">
        <v>219</v>
      </c>
      <c r="H1820" t="s">
        <v>45</v>
      </c>
      <c r="I1820">
        <v>32.744781003969401</v>
      </c>
      <c r="J1820">
        <v>-97.470822105957893</v>
      </c>
      <c r="K1820" t="s">
        <v>35</v>
      </c>
      <c r="L1820">
        <v>57</v>
      </c>
      <c r="M1820">
        <v>1</v>
      </c>
      <c r="N1820">
        <v>0</v>
      </c>
      <c r="Q1820">
        <v>3</v>
      </c>
      <c r="R1820">
        <v>365</v>
      </c>
      <c r="S1820">
        <v>0</v>
      </c>
    </row>
    <row r="1821" spans="1:19" x14ac:dyDescent="0.2">
      <c r="A1821" t="s">
        <v>2773</v>
      </c>
      <c r="B1821" t="s">
        <v>2774</v>
      </c>
      <c r="C1821">
        <v>7.0421022037349402E+17</v>
      </c>
      <c r="D1821" t="s">
        <v>2705</v>
      </c>
      <c r="E1821">
        <v>243361914</v>
      </c>
      <c r="F1821" t="s">
        <v>1576</v>
      </c>
      <c r="I1821">
        <v>32.7372102069004</v>
      </c>
      <c r="J1821">
        <v>-97.317559461461798</v>
      </c>
      <c r="K1821" t="s">
        <v>20</v>
      </c>
      <c r="L1821">
        <v>189</v>
      </c>
      <c r="M1821">
        <v>2</v>
      </c>
      <c r="N1821">
        <v>0</v>
      </c>
      <c r="Q1821">
        <v>3</v>
      </c>
      <c r="R1821">
        <v>322</v>
      </c>
      <c r="S1821">
        <v>0</v>
      </c>
    </row>
    <row r="1822" spans="1:19" x14ac:dyDescent="0.2">
      <c r="A1822" t="s">
        <v>2773</v>
      </c>
      <c r="B1822" t="s">
        <v>2774</v>
      </c>
      <c r="C1822">
        <v>7.0433047601685696E+17</v>
      </c>
      <c r="D1822" t="s">
        <v>2706</v>
      </c>
      <c r="E1822">
        <v>158885997</v>
      </c>
      <c r="F1822" t="s">
        <v>873</v>
      </c>
      <c r="I1822">
        <v>32.739490971409801</v>
      </c>
      <c r="J1822">
        <v>-97.3121575672874</v>
      </c>
      <c r="K1822" t="s">
        <v>20</v>
      </c>
      <c r="L1822">
        <v>125</v>
      </c>
      <c r="M1822">
        <v>2</v>
      </c>
      <c r="N1822">
        <v>1</v>
      </c>
      <c r="O1822" s="1">
        <v>44809</v>
      </c>
      <c r="P1822">
        <v>1</v>
      </c>
      <c r="Q1822">
        <v>4</v>
      </c>
      <c r="R1822">
        <v>354</v>
      </c>
      <c r="S1822">
        <v>1</v>
      </c>
    </row>
    <row r="1823" spans="1:19" x14ac:dyDescent="0.2">
      <c r="A1823" t="s">
        <v>2773</v>
      </c>
      <c r="B1823" t="s">
        <v>2774</v>
      </c>
      <c r="C1823">
        <v>7.0439022624226202E+17</v>
      </c>
      <c r="D1823" t="s">
        <v>2707</v>
      </c>
      <c r="E1823">
        <v>409494280</v>
      </c>
      <c r="F1823" t="s">
        <v>480</v>
      </c>
      <c r="H1823" t="s">
        <v>29</v>
      </c>
      <c r="I1823">
        <v>32.986735049432902</v>
      </c>
      <c r="J1823">
        <v>-97.365079283519606</v>
      </c>
      <c r="K1823" t="s">
        <v>35</v>
      </c>
      <c r="L1823">
        <v>28</v>
      </c>
      <c r="M1823">
        <v>14</v>
      </c>
      <c r="N1823">
        <v>0</v>
      </c>
      <c r="Q1823">
        <v>1</v>
      </c>
      <c r="R1823">
        <v>315</v>
      </c>
      <c r="S1823">
        <v>0</v>
      </c>
    </row>
    <row r="1824" spans="1:19" x14ac:dyDescent="0.2">
      <c r="A1824" t="s">
        <v>2773</v>
      </c>
      <c r="B1824" t="s">
        <v>2774</v>
      </c>
      <c r="C1824">
        <v>7.0441400814152998E+17</v>
      </c>
      <c r="D1824" t="s">
        <v>2708</v>
      </c>
      <c r="E1824">
        <v>373624459</v>
      </c>
      <c r="F1824" t="s">
        <v>1230</v>
      </c>
      <c r="H1824" t="s">
        <v>29</v>
      </c>
      <c r="I1824">
        <v>32.760140077413602</v>
      </c>
      <c r="J1824">
        <v>-97.397882975179101</v>
      </c>
      <c r="K1824" t="s">
        <v>20</v>
      </c>
      <c r="L1824">
        <v>98</v>
      </c>
      <c r="M1824">
        <v>1</v>
      </c>
      <c r="N1824">
        <v>0</v>
      </c>
      <c r="Q1824">
        <v>4</v>
      </c>
      <c r="R1824">
        <v>352</v>
      </c>
      <c r="S1824">
        <v>0</v>
      </c>
    </row>
    <row r="1825" spans="1:19" x14ac:dyDescent="0.2">
      <c r="A1825" t="s">
        <v>2773</v>
      </c>
      <c r="B1825" t="s">
        <v>2774</v>
      </c>
      <c r="C1825">
        <v>7.0498752406156698E+17</v>
      </c>
      <c r="D1825" t="s">
        <v>2709</v>
      </c>
      <c r="E1825">
        <v>449061050</v>
      </c>
      <c r="F1825" t="s">
        <v>2631</v>
      </c>
      <c r="H1825" t="s">
        <v>34</v>
      </c>
      <c r="I1825">
        <v>32.84881</v>
      </c>
      <c r="J1825">
        <v>-97.074489999999997</v>
      </c>
      <c r="K1825" t="s">
        <v>20</v>
      </c>
      <c r="L1825">
        <v>64</v>
      </c>
      <c r="M1825">
        <v>5</v>
      </c>
      <c r="N1825">
        <v>0</v>
      </c>
      <c r="Q1825">
        <v>2</v>
      </c>
      <c r="R1825">
        <v>334</v>
      </c>
      <c r="S1825">
        <v>0</v>
      </c>
    </row>
    <row r="1826" spans="1:19" x14ac:dyDescent="0.2">
      <c r="A1826" t="s">
        <v>2773</v>
      </c>
      <c r="B1826" t="s">
        <v>2774</v>
      </c>
      <c r="C1826">
        <v>7.0531319598463603E+17</v>
      </c>
      <c r="D1826" t="s">
        <v>2710</v>
      </c>
      <c r="E1826">
        <v>459059260</v>
      </c>
      <c r="F1826" t="s">
        <v>2711</v>
      </c>
      <c r="H1826" t="s">
        <v>29</v>
      </c>
      <c r="I1826">
        <v>32.958325478700203</v>
      </c>
      <c r="J1826">
        <v>-97.273253938796898</v>
      </c>
      <c r="K1826" t="s">
        <v>35</v>
      </c>
      <c r="L1826">
        <v>36</v>
      </c>
      <c r="M1826">
        <v>1</v>
      </c>
      <c r="N1826">
        <v>0</v>
      </c>
      <c r="Q1826">
        <v>1</v>
      </c>
      <c r="R1826">
        <v>253</v>
      </c>
      <c r="S1826">
        <v>0</v>
      </c>
    </row>
    <row r="1827" spans="1:19" x14ac:dyDescent="0.2">
      <c r="A1827" t="s">
        <v>2773</v>
      </c>
      <c r="B1827" t="s">
        <v>2774</v>
      </c>
      <c r="C1827">
        <v>7.0567718645696998E+17</v>
      </c>
      <c r="D1827" t="s">
        <v>2712</v>
      </c>
      <c r="E1827">
        <v>456475914</v>
      </c>
      <c r="F1827" t="s">
        <v>282</v>
      </c>
      <c r="I1827">
        <v>33.0335500940431</v>
      </c>
      <c r="J1827">
        <v>-97.280823233226698</v>
      </c>
      <c r="K1827" t="s">
        <v>20</v>
      </c>
      <c r="L1827">
        <v>240</v>
      </c>
      <c r="M1827">
        <v>2</v>
      </c>
      <c r="N1827">
        <v>0</v>
      </c>
      <c r="Q1827">
        <v>4</v>
      </c>
      <c r="R1827">
        <v>279</v>
      </c>
      <c r="S1827">
        <v>0</v>
      </c>
    </row>
    <row r="1828" spans="1:19" x14ac:dyDescent="0.2">
      <c r="A1828" t="s">
        <v>2773</v>
      </c>
      <c r="B1828" t="s">
        <v>2774</v>
      </c>
      <c r="C1828">
        <v>7.0577928033968794E+17</v>
      </c>
      <c r="D1828" t="s">
        <v>2713</v>
      </c>
      <c r="E1828">
        <v>401481833</v>
      </c>
      <c r="F1828" t="s">
        <v>178</v>
      </c>
      <c r="I1828">
        <v>32.733017299030699</v>
      </c>
      <c r="J1828">
        <v>-97.390131318504999</v>
      </c>
      <c r="K1828" t="s">
        <v>20</v>
      </c>
      <c r="L1828">
        <v>188</v>
      </c>
      <c r="M1828">
        <v>2</v>
      </c>
      <c r="N1828">
        <v>0</v>
      </c>
      <c r="Q1828">
        <v>2</v>
      </c>
      <c r="R1828">
        <v>134</v>
      </c>
      <c r="S1828">
        <v>0</v>
      </c>
    </row>
    <row r="1829" spans="1:19" x14ac:dyDescent="0.2">
      <c r="A1829" t="s">
        <v>2773</v>
      </c>
      <c r="B1829" t="s">
        <v>2774</v>
      </c>
      <c r="C1829">
        <v>7.0583682999379597E+17</v>
      </c>
      <c r="D1829" t="s">
        <v>2714</v>
      </c>
      <c r="E1829">
        <v>131842753</v>
      </c>
      <c r="F1829" t="s">
        <v>2715</v>
      </c>
      <c r="H1829" t="s">
        <v>38</v>
      </c>
      <c r="I1829">
        <v>32.755468234179197</v>
      </c>
      <c r="J1829">
        <v>-97.348199884508006</v>
      </c>
      <c r="K1829" t="s">
        <v>20</v>
      </c>
      <c r="L1829">
        <v>185</v>
      </c>
      <c r="M1829">
        <v>2</v>
      </c>
      <c r="N1829">
        <v>0</v>
      </c>
      <c r="Q1829">
        <v>1</v>
      </c>
      <c r="R1829">
        <v>362</v>
      </c>
      <c r="S1829">
        <v>0</v>
      </c>
    </row>
    <row r="1830" spans="1:19" x14ac:dyDescent="0.2">
      <c r="A1830" t="s">
        <v>2773</v>
      </c>
      <c r="B1830" t="s">
        <v>2774</v>
      </c>
      <c r="C1830">
        <v>7.0603603907521203E+17</v>
      </c>
      <c r="D1830" t="s">
        <v>2716</v>
      </c>
      <c r="E1830">
        <v>457481912</v>
      </c>
      <c r="F1830" t="s">
        <v>2717</v>
      </c>
      <c r="I1830">
        <v>32.756753499999903</v>
      </c>
      <c r="J1830">
        <v>-97.325241199999994</v>
      </c>
      <c r="K1830" t="s">
        <v>20</v>
      </c>
      <c r="L1830">
        <v>265</v>
      </c>
      <c r="M1830">
        <v>2</v>
      </c>
      <c r="N1830">
        <v>0</v>
      </c>
      <c r="Q1830">
        <v>1</v>
      </c>
      <c r="R1830">
        <v>347</v>
      </c>
      <c r="S1830">
        <v>0</v>
      </c>
    </row>
    <row r="1831" spans="1:19" x14ac:dyDescent="0.2">
      <c r="A1831" t="s">
        <v>2773</v>
      </c>
      <c r="B1831" t="s">
        <v>2774</v>
      </c>
      <c r="C1831">
        <v>7.0640372821029197E+17</v>
      </c>
      <c r="D1831" t="s">
        <v>2718</v>
      </c>
      <c r="E1831">
        <v>59987627</v>
      </c>
      <c r="F1831" t="s">
        <v>961</v>
      </c>
      <c r="H1831" t="s">
        <v>38</v>
      </c>
      <c r="I1831">
        <v>32.724135535776199</v>
      </c>
      <c r="J1831">
        <v>-97.335559886105798</v>
      </c>
      <c r="K1831" t="s">
        <v>20</v>
      </c>
      <c r="L1831">
        <v>78</v>
      </c>
      <c r="M1831">
        <v>1</v>
      </c>
      <c r="N1831">
        <v>0</v>
      </c>
      <c r="Q1831">
        <v>8</v>
      </c>
      <c r="R1831">
        <v>253</v>
      </c>
      <c r="S1831">
        <v>0</v>
      </c>
    </row>
    <row r="1832" spans="1:19" x14ac:dyDescent="0.2">
      <c r="A1832" t="s">
        <v>2773</v>
      </c>
      <c r="B1832" t="s">
        <v>2774</v>
      </c>
      <c r="C1832">
        <v>7.0640390468396506E+17</v>
      </c>
      <c r="D1832" t="s">
        <v>2719</v>
      </c>
      <c r="E1832">
        <v>59987627</v>
      </c>
      <c r="F1832" t="s">
        <v>961</v>
      </c>
      <c r="I1832">
        <v>32.725879733454697</v>
      </c>
      <c r="J1832">
        <v>-97.337558658476595</v>
      </c>
      <c r="K1832" t="s">
        <v>20</v>
      </c>
      <c r="L1832">
        <v>74</v>
      </c>
      <c r="M1832">
        <v>1</v>
      </c>
      <c r="N1832">
        <v>0</v>
      </c>
      <c r="Q1832">
        <v>8</v>
      </c>
      <c r="R1832">
        <v>253</v>
      </c>
      <c r="S1832">
        <v>0</v>
      </c>
    </row>
    <row r="1833" spans="1:19" x14ac:dyDescent="0.2">
      <c r="A1833" t="s">
        <v>2773</v>
      </c>
      <c r="B1833" t="s">
        <v>2774</v>
      </c>
      <c r="C1833">
        <v>7.0730198767109197E+17</v>
      </c>
      <c r="D1833" t="s">
        <v>2720</v>
      </c>
      <c r="E1833">
        <v>477872222</v>
      </c>
      <c r="F1833" t="s">
        <v>2721</v>
      </c>
      <c r="I1833">
        <v>32.756444313200198</v>
      </c>
      <c r="J1833">
        <v>-97.354700593505697</v>
      </c>
      <c r="K1833" t="s">
        <v>20</v>
      </c>
      <c r="L1833">
        <v>123</v>
      </c>
      <c r="M1833">
        <v>1</v>
      </c>
      <c r="N1833">
        <v>1</v>
      </c>
      <c r="O1833" s="1">
        <v>44815</v>
      </c>
      <c r="P1833">
        <v>1</v>
      </c>
      <c r="Q1833">
        <v>1</v>
      </c>
      <c r="R1833">
        <v>356</v>
      </c>
      <c r="S1833">
        <v>1</v>
      </c>
    </row>
    <row r="1834" spans="1:19" x14ac:dyDescent="0.2">
      <c r="A1834" t="s">
        <v>2773</v>
      </c>
      <c r="B1834" t="s">
        <v>2774</v>
      </c>
      <c r="C1834">
        <v>7.0746005977762701E+17</v>
      </c>
      <c r="D1834" t="s">
        <v>2722</v>
      </c>
      <c r="E1834">
        <v>405460414</v>
      </c>
      <c r="F1834" t="s">
        <v>2514</v>
      </c>
      <c r="H1834" t="s">
        <v>38</v>
      </c>
      <c r="I1834">
        <v>32.714390623291102</v>
      </c>
      <c r="J1834">
        <v>-97.329048847110897</v>
      </c>
      <c r="K1834" t="s">
        <v>20</v>
      </c>
      <c r="L1834">
        <v>177</v>
      </c>
      <c r="M1834">
        <v>1</v>
      </c>
      <c r="N1834">
        <v>0</v>
      </c>
      <c r="Q1834">
        <v>7</v>
      </c>
      <c r="R1834">
        <v>356</v>
      </c>
      <c r="S1834">
        <v>0</v>
      </c>
    </row>
    <row r="1835" spans="1:19" x14ac:dyDescent="0.2">
      <c r="A1835" t="s">
        <v>2773</v>
      </c>
      <c r="B1835" t="s">
        <v>2774</v>
      </c>
      <c r="C1835">
        <v>7.0751758883352704E+17</v>
      </c>
      <c r="D1835" t="s">
        <v>2723</v>
      </c>
      <c r="E1835">
        <v>405460414</v>
      </c>
      <c r="F1835" t="s">
        <v>2514</v>
      </c>
      <c r="H1835" t="s">
        <v>38</v>
      </c>
      <c r="I1835">
        <v>32.714269999999999</v>
      </c>
      <c r="J1835">
        <v>-97.33032</v>
      </c>
      <c r="K1835" t="s">
        <v>20</v>
      </c>
      <c r="L1835">
        <v>336</v>
      </c>
      <c r="M1835">
        <v>1</v>
      </c>
      <c r="N1835">
        <v>0</v>
      </c>
      <c r="Q1835">
        <v>7</v>
      </c>
      <c r="R1835">
        <v>356</v>
      </c>
      <c r="S1835">
        <v>0</v>
      </c>
    </row>
    <row r="1836" spans="1:19" x14ac:dyDescent="0.2">
      <c r="A1836" t="s">
        <v>2773</v>
      </c>
      <c r="B1836" t="s">
        <v>2774</v>
      </c>
      <c r="C1836">
        <v>7.0753912301422106E+17</v>
      </c>
      <c r="D1836" t="s">
        <v>2722</v>
      </c>
      <c r="E1836">
        <v>405460414</v>
      </c>
      <c r="F1836" t="s">
        <v>2514</v>
      </c>
      <c r="I1836">
        <v>32.71405</v>
      </c>
      <c r="J1836">
        <v>-97.328400000000002</v>
      </c>
      <c r="K1836" t="s">
        <v>20</v>
      </c>
      <c r="L1836">
        <v>157</v>
      </c>
      <c r="M1836">
        <v>1</v>
      </c>
      <c r="N1836">
        <v>0</v>
      </c>
      <c r="Q1836">
        <v>7</v>
      </c>
      <c r="R1836">
        <v>356</v>
      </c>
      <c r="S1836">
        <v>0</v>
      </c>
    </row>
    <row r="1837" spans="1:19" x14ac:dyDescent="0.2">
      <c r="A1837" t="s">
        <v>2773</v>
      </c>
      <c r="B1837" t="s">
        <v>2774</v>
      </c>
      <c r="C1837">
        <v>7.0777186252384602E+17</v>
      </c>
      <c r="D1837" t="s">
        <v>2724</v>
      </c>
      <c r="E1837">
        <v>51837879</v>
      </c>
      <c r="F1837" t="s">
        <v>508</v>
      </c>
      <c r="I1837">
        <v>32.752959408026001</v>
      </c>
      <c r="J1837">
        <v>-97.329747982739505</v>
      </c>
      <c r="K1837" t="s">
        <v>20</v>
      </c>
      <c r="L1837">
        <v>121</v>
      </c>
      <c r="M1837">
        <v>2</v>
      </c>
      <c r="N1837">
        <v>0</v>
      </c>
      <c r="Q1837">
        <v>2</v>
      </c>
      <c r="R1837">
        <v>340</v>
      </c>
      <c r="S1837">
        <v>0</v>
      </c>
    </row>
    <row r="1838" spans="1:19" x14ac:dyDescent="0.2">
      <c r="A1838" t="s">
        <v>2773</v>
      </c>
      <c r="B1838" t="s">
        <v>2774</v>
      </c>
      <c r="C1838">
        <v>7.0781764206118502E+17</v>
      </c>
      <c r="D1838" t="s">
        <v>2725</v>
      </c>
      <c r="E1838">
        <v>166815643</v>
      </c>
      <c r="F1838" t="s">
        <v>990</v>
      </c>
      <c r="H1838" t="s">
        <v>29</v>
      </c>
      <c r="I1838">
        <v>32.9627525691212</v>
      </c>
      <c r="J1838">
        <v>-97.275568353281599</v>
      </c>
      <c r="K1838" t="s">
        <v>20</v>
      </c>
      <c r="L1838">
        <v>145</v>
      </c>
      <c r="M1838">
        <v>30</v>
      </c>
      <c r="N1838">
        <v>0</v>
      </c>
      <c r="Q1838">
        <v>1</v>
      </c>
      <c r="R1838">
        <v>122</v>
      </c>
      <c r="S1838">
        <v>0</v>
      </c>
    </row>
    <row r="1839" spans="1:19" x14ac:dyDescent="0.2">
      <c r="A1839" t="s">
        <v>2773</v>
      </c>
      <c r="B1839" t="s">
        <v>2774</v>
      </c>
      <c r="C1839">
        <v>7.0785269281315098E+17</v>
      </c>
      <c r="D1839" t="s">
        <v>2726</v>
      </c>
      <c r="E1839">
        <v>178150771</v>
      </c>
      <c r="F1839" t="s">
        <v>775</v>
      </c>
      <c r="H1839" t="s">
        <v>85</v>
      </c>
      <c r="I1839">
        <v>32.8668805461202</v>
      </c>
      <c r="J1839">
        <v>-97.421835073233396</v>
      </c>
      <c r="K1839" t="s">
        <v>20</v>
      </c>
      <c r="L1839">
        <v>116</v>
      </c>
      <c r="M1839">
        <v>5</v>
      </c>
      <c r="N1839">
        <v>0</v>
      </c>
      <c r="Q1839">
        <v>1</v>
      </c>
      <c r="R1839">
        <v>174</v>
      </c>
      <c r="S1839">
        <v>0</v>
      </c>
    </row>
    <row r="1840" spans="1:19" x14ac:dyDescent="0.2">
      <c r="A1840" t="s">
        <v>2773</v>
      </c>
      <c r="B1840" t="s">
        <v>2774</v>
      </c>
      <c r="C1840">
        <v>7.0801087396282202E+17</v>
      </c>
      <c r="D1840" t="s">
        <v>2727</v>
      </c>
      <c r="E1840">
        <v>477680776</v>
      </c>
      <c r="F1840" t="s">
        <v>1003</v>
      </c>
      <c r="H1840" t="s">
        <v>29</v>
      </c>
      <c r="I1840">
        <v>32.766195956938901</v>
      </c>
      <c r="J1840">
        <v>-97.464321547010798</v>
      </c>
      <c r="K1840" t="s">
        <v>35</v>
      </c>
      <c r="L1840">
        <v>80</v>
      </c>
      <c r="M1840">
        <v>1</v>
      </c>
      <c r="N1840">
        <v>0</v>
      </c>
      <c r="Q1840">
        <v>1</v>
      </c>
      <c r="R1840">
        <v>90</v>
      </c>
      <c r="S1840">
        <v>0</v>
      </c>
    </row>
    <row r="1841" spans="1:19" x14ac:dyDescent="0.2">
      <c r="A1841" t="s">
        <v>2773</v>
      </c>
      <c r="B1841" t="s">
        <v>2774</v>
      </c>
      <c r="C1841">
        <v>7.0808293868714598E+17</v>
      </c>
      <c r="D1841" t="s">
        <v>2728</v>
      </c>
      <c r="E1841">
        <v>1839685</v>
      </c>
      <c r="F1841" t="s">
        <v>2729</v>
      </c>
      <c r="H1841" t="s">
        <v>45</v>
      </c>
      <c r="I1841">
        <v>32.734298755617402</v>
      </c>
      <c r="J1841">
        <v>-97.427059876180607</v>
      </c>
      <c r="K1841" t="s">
        <v>20</v>
      </c>
      <c r="L1841">
        <v>104</v>
      </c>
      <c r="M1841">
        <v>21</v>
      </c>
      <c r="N1841">
        <v>0</v>
      </c>
      <c r="Q1841">
        <v>1</v>
      </c>
      <c r="R1841">
        <v>347</v>
      </c>
      <c r="S1841">
        <v>0</v>
      </c>
    </row>
    <row r="1842" spans="1:19" x14ac:dyDescent="0.2">
      <c r="A1842" t="s">
        <v>2773</v>
      </c>
      <c r="B1842" t="s">
        <v>2774</v>
      </c>
      <c r="C1842">
        <v>7.0810096883565094E+17</v>
      </c>
      <c r="D1842" t="s">
        <v>2730</v>
      </c>
      <c r="E1842">
        <v>308217665</v>
      </c>
      <c r="F1842" t="s">
        <v>2731</v>
      </c>
      <c r="H1842" t="s">
        <v>45</v>
      </c>
      <c r="I1842">
        <v>32.7621879116694</v>
      </c>
      <c r="J1842">
        <v>-97.470991911522503</v>
      </c>
      <c r="K1842" t="s">
        <v>20</v>
      </c>
      <c r="L1842">
        <v>96</v>
      </c>
      <c r="M1842">
        <v>2</v>
      </c>
      <c r="N1842">
        <v>0</v>
      </c>
      <c r="Q1842">
        <v>1</v>
      </c>
      <c r="R1842">
        <v>305</v>
      </c>
      <c r="S1842">
        <v>0</v>
      </c>
    </row>
    <row r="1843" spans="1:19" x14ac:dyDescent="0.2">
      <c r="A1843" t="s">
        <v>2773</v>
      </c>
      <c r="B1843" t="s">
        <v>2774</v>
      </c>
      <c r="C1843">
        <v>7.0879092988070899E+17</v>
      </c>
      <c r="D1843" t="s">
        <v>2732</v>
      </c>
      <c r="E1843">
        <v>429391244</v>
      </c>
      <c r="F1843" t="s">
        <v>2733</v>
      </c>
      <c r="H1843" t="s">
        <v>75</v>
      </c>
      <c r="I1843">
        <v>32.834358299999998</v>
      </c>
      <c r="J1843">
        <v>-97.288543899999993</v>
      </c>
      <c r="K1843" t="s">
        <v>20</v>
      </c>
      <c r="L1843">
        <v>157</v>
      </c>
      <c r="M1843">
        <v>1</v>
      </c>
      <c r="N1843">
        <v>0</v>
      </c>
      <c r="Q1843">
        <v>1</v>
      </c>
      <c r="R1843">
        <v>151</v>
      </c>
      <c r="S1843">
        <v>0</v>
      </c>
    </row>
    <row r="1844" spans="1:19" x14ac:dyDescent="0.2">
      <c r="A1844" t="s">
        <v>2773</v>
      </c>
      <c r="B1844" t="s">
        <v>2774</v>
      </c>
      <c r="C1844">
        <v>7.0885491379550797E+17</v>
      </c>
      <c r="D1844" t="s">
        <v>2734</v>
      </c>
      <c r="E1844">
        <v>11799132</v>
      </c>
      <c r="F1844" t="s">
        <v>2735</v>
      </c>
      <c r="H1844" t="s">
        <v>34</v>
      </c>
      <c r="I1844">
        <v>32.799289999999999</v>
      </c>
      <c r="J1844">
        <v>-97.092489999999998</v>
      </c>
      <c r="K1844" t="s">
        <v>20</v>
      </c>
      <c r="L1844">
        <v>120</v>
      </c>
      <c r="M1844">
        <v>1</v>
      </c>
      <c r="N1844">
        <v>0</v>
      </c>
      <c r="Q1844">
        <v>1</v>
      </c>
      <c r="R1844">
        <v>89</v>
      </c>
      <c r="S1844">
        <v>0</v>
      </c>
    </row>
    <row r="1845" spans="1:19" x14ac:dyDescent="0.2">
      <c r="A1845" t="s">
        <v>2773</v>
      </c>
      <c r="B1845" t="s">
        <v>2774</v>
      </c>
      <c r="C1845">
        <v>7.0946332919907494E+17</v>
      </c>
      <c r="D1845" t="s">
        <v>2736</v>
      </c>
      <c r="E1845">
        <v>36234525</v>
      </c>
      <c r="F1845" t="s">
        <v>604</v>
      </c>
      <c r="H1845" t="s">
        <v>45</v>
      </c>
      <c r="I1845">
        <v>32.667646307310797</v>
      </c>
      <c r="J1845">
        <v>-97.487026713788495</v>
      </c>
      <c r="K1845" t="s">
        <v>35</v>
      </c>
      <c r="L1845">
        <v>42</v>
      </c>
      <c r="M1845">
        <v>2</v>
      </c>
      <c r="N1845">
        <v>0</v>
      </c>
      <c r="Q1845">
        <v>1</v>
      </c>
      <c r="R1845">
        <v>281</v>
      </c>
      <c r="S1845">
        <v>0</v>
      </c>
    </row>
    <row r="1846" spans="1:19" x14ac:dyDescent="0.2">
      <c r="A1846" t="s">
        <v>2773</v>
      </c>
      <c r="B1846" t="s">
        <v>2774</v>
      </c>
      <c r="C1846">
        <v>7.0948276458910195E+17</v>
      </c>
      <c r="D1846" t="s">
        <v>2737</v>
      </c>
      <c r="E1846">
        <v>465604002</v>
      </c>
      <c r="F1846" t="s">
        <v>26</v>
      </c>
      <c r="I1846">
        <v>32.735785945152401</v>
      </c>
      <c r="J1846">
        <v>-97.307747905420399</v>
      </c>
      <c r="K1846" t="s">
        <v>20</v>
      </c>
      <c r="L1846">
        <v>132</v>
      </c>
      <c r="M1846">
        <v>1</v>
      </c>
      <c r="N1846">
        <v>0</v>
      </c>
      <c r="Q1846">
        <v>1</v>
      </c>
      <c r="R1846">
        <v>362</v>
      </c>
      <c r="S1846">
        <v>0</v>
      </c>
    </row>
    <row r="1847" spans="1:19" x14ac:dyDescent="0.2">
      <c r="A1847" t="s">
        <v>2773</v>
      </c>
      <c r="B1847" t="s">
        <v>2774</v>
      </c>
      <c r="C1847">
        <v>7.0960111449309901E+17</v>
      </c>
      <c r="D1847" t="s">
        <v>2738</v>
      </c>
      <c r="E1847">
        <v>468336058</v>
      </c>
      <c r="F1847" t="s">
        <v>781</v>
      </c>
      <c r="H1847" t="s">
        <v>119</v>
      </c>
      <c r="I1847">
        <v>32.717749555522303</v>
      </c>
      <c r="J1847">
        <v>-97.322616155511</v>
      </c>
      <c r="K1847" t="s">
        <v>20</v>
      </c>
      <c r="L1847">
        <v>61</v>
      </c>
      <c r="M1847">
        <v>1</v>
      </c>
      <c r="N1847">
        <v>0</v>
      </c>
      <c r="Q1847">
        <v>1</v>
      </c>
      <c r="R1847">
        <v>334</v>
      </c>
      <c r="S1847">
        <v>0</v>
      </c>
    </row>
    <row r="1848" spans="1:19" x14ac:dyDescent="0.2">
      <c r="A1848" t="s">
        <v>2773</v>
      </c>
      <c r="B1848" t="s">
        <v>2774</v>
      </c>
      <c r="C1848">
        <v>7.0962059362648602E+17</v>
      </c>
      <c r="D1848" t="s">
        <v>2739</v>
      </c>
      <c r="E1848">
        <v>339373773</v>
      </c>
      <c r="F1848" t="s">
        <v>1440</v>
      </c>
      <c r="H1848" t="s">
        <v>38</v>
      </c>
      <c r="I1848">
        <v>32.725403879316602</v>
      </c>
      <c r="J1848">
        <v>-97.390993379550906</v>
      </c>
      <c r="K1848" t="s">
        <v>20</v>
      </c>
      <c r="L1848">
        <v>124</v>
      </c>
      <c r="M1848">
        <v>1</v>
      </c>
      <c r="N1848">
        <v>0</v>
      </c>
      <c r="Q1848">
        <v>6</v>
      </c>
      <c r="R1848">
        <v>338</v>
      </c>
      <c r="S1848">
        <v>0</v>
      </c>
    </row>
    <row r="1849" spans="1:19" x14ac:dyDescent="0.2">
      <c r="A1849" t="s">
        <v>2773</v>
      </c>
      <c r="B1849" t="s">
        <v>2774</v>
      </c>
      <c r="C1849">
        <v>7.0964366668343501E+17</v>
      </c>
      <c r="D1849" t="s">
        <v>2740</v>
      </c>
      <c r="E1849">
        <v>112298246</v>
      </c>
      <c r="F1849" t="s">
        <v>28</v>
      </c>
      <c r="I1849">
        <v>32.745220663763398</v>
      </c>
      <c r="J1849">
        <v>-97.337783587756903</v>
      </c>
      <c r="K1849" t="s">
        <v>35</v>
      </c>
      <c r="L1849">
        <v>400</v>
      </c>
      <c r="M1849">
        <v>1</v>
      </c>
      <c r="N1849">
        <v>0</v>
      </c>
      <c r="Q1849">
        <v>1</v>
      </c>
      <c r="R1849">
        <v>89</v>
      </c>
      <c r="S1849">
        <v>0</v>
      </c>
    </row>
    <row r="1850" spans="1:19" x14ac:dyDescent="0.2">
      <c r="A1850" t="s">
        <v>2773</v>
      </c>
      <c r="B1850" t="s">
        <v>2774</v>
      </c>
      <c r="C1850">
        <v>7.0968390351924198E+17</v>
      </c>
      <c r="D1850" t="s">
        <v>2741</v>
      </c>
      <c r="E1850">
        <v>46252451</v>
      </c>
      <c r="F1850" t="s">
        <v>2742</v>
      </c>
      <c r="H1850" t="s">
        <v>85</v>
      </c>
      <c r="I1850">
        <v>32.863260402858899</v>
      </c>
      <c r="J1850">
        <v>-97.405226660939704</v>
      </c>
      <c r="K1850" t="s">
        <v>35</v>
      </c>
      <c r="L1850">
        <v>30</v>
      </c>
      <c r="M1850">
        <v>1</v>
      </c>
      <c r="N1850">
        <v>0</v>
      </c>
      <c r="Q1850">
        <v>1</v>
      </c>
      <c r="R1850">
        <v>158</v>
      </c>
      <c r="S1850">
        <v>0</v>
      </c>
    </row>
    <row r="1851" spans="1:19" x14ac:dyDescent="0.2">
      <c r="A1851" t="s">
        <v>2773</v>
      </c>
      <c r="B1851" t="s">
        <v>2774</v>
      </c>
      <c r="C1851">
        <v>7.0996280833740006E+17</v>
      </c>
      <c r="D1851" t="s">
        <v>2743</v>
      </c>
      <c r="E1851">
        <v>460403726</v>
      </c>
      <c r="F1851" t="s">
        <v>2250</v>
      </c>
      <c r="H1851" t="s">
        <v>75</v>
      </c>
      <c r="I1851">
        <v>32.833871080807903</v>
      </c>
      <c r="J1851">
        <v>-97.2876570661155</v>
      </c>
      <c r="K1851" t="s">
        <v>20</v>
      </c>
      <c r="L1851">
        <v>100</v>
      </c>
      <c r="M1851">
        <v>1</v>
      </c>
      <c r="N1851">
        <v>0</v>
      </c>
      <c r="Q1851">
        <v>2</v>
      </c>
      <c r="R1851">
        <v>179</v>
      </c>
      <c r="S1851">
        <v>0</v>
      </c>
    </row>
    <row r="1852" spans="1:19" x14ac:dyDescent="0.2">
      <c r="A1852" t="s">
        <v>2773</v>
      </c>
      <c r="B1852" t="s">
        <v>2774</v>
      </c>
      <c r="C1852">
        <v>7.1017176592285197E+17</v>
      </c>
      <c r="D1852" t="s">
        <v>2744</v>
      </c>
      <c r="E1852">
        <v>440664569</v>
      </c>
      <c r="F1852" t="s">
        <v>2745</v>
      </c>
      <c r="H1852" t="s">
        <v>34</v>
      </c>
      <c r="I1852">
        <v>32.78472</v>
      </c>
      <c r="J1852">
        <v>-97.101659999999995</v>
      </c>
      <c r="K1852" t="s">
        <v>20</v>
      </c>
      <c r="L1852">
        <v>81</v>
      </c>
      <c r="M1852">
        <v>1</v>
      </c>
      <c r="N1852">
        <v>0</v>
      </c>
      <c r="Q1852">
        <v>1</v>
      </c>
      <c r="R1852">
        <v>352</v>
      </c>
      <c r="S1852">
        <v>0</v>
      </c>
    </row>
    <row r="1853" spans="1:19" x14ac:dyDescent="0.2">
      <c r="A1853" t="s">
        <v>2773</v>
      </c>
      <c r="B1853" t="s">
        <v>2774</v>
      </c>
      <c r="C1853">
        <v>7.1018354203552499E+17</v>
      </c>
      <c r="D1853" t="s">
        <v>2746</v>
      </c>
      <c r="E1853">
        <v>429531758</v>
      </c>
      <c r="F1853" t="s">
        <v>2747</v>
      </c>
      <c r="H1853" t="s">
        <v>119</v>
      </c>
      <c r="I1853">
        <v>32.731293746415503</v>
      </c>
      <c r="J1853">
        <v>-97.265793849195902</v>
      </c>
      <c r="K1853" t="s">
        <v>20</v>
      </c>
      <c r="L1853">
        <v>81</v>
      </c>
      <c r="M1853">
        <v>1</v>
      </c>
      <c r="N1853">
        <v>0</v>
      </c>
      <c r="Q1853">
        <v>1</v>
      </c>
      <c r="R1853">
        <v>352</v>
      </c>
      <c r="S1853">
        <v>0</v>
      </c>
    </row>
    <row r="1854" spans="1:19" x14ac:dyDescent="0.2">
      <c r="A1854" t="s">
        <v>2773</v>
      </c>
      <c r="B1854" t="s">
        <v>2774</v>
      </c>
      <c r="C1854">
        <v>7.1032392775334694E+17</v>
      </c>
      <c r="D1854" t="s">
        <v>2748</v>
      </c>
      <c r="E1854">
        <v>132557451</v>
      </c>
      <c r="F1854" t="s">
        <v>619</v>
      </c>
      <c r="I1854">
        <v>32.875558300000002</v>
      </c>
      <c r="J1854">
        <v>-97.298694699999999</v>
      </c>
      <c r="K1854" t="s">
        <v>20</v>
      </c>
      <c r="L1854">
        <v>274</v>
      </c>
      <c r="M1854">
        <v>2</v>
      </c>
      <c r="N1854">
        <v>0</v>
      </c>
      <c r="Q1854">
        <v>5</v>
      </c>
      <c r="R1854">
        <v>179</v>
      </c>
      <c r="S1854">
        <v>0</v>
      </c>
    </row>
    <row r="1855" spans="1:19" x14ac:dyDescent="0.2">
      <c r="A1855" t="s">
        <v>2773</v>
      </c>
      <c r="B1855" t="s">
        <v>2774</v>
      </c>
      <c r="C1855">
        <v>7.1140355227558502E+17</v>
      </c>
      <c r="D1855" t="s">
        <v>2749</v>
      </c>
      <c r="E1855">
        <v>327735862</v>
      </c>
      <c r="F1855" t="s">
        <v>809</v>
      </c>
      <c r="H1855" t="s">
        <v>29</v>
      </c>
      <c r="I1855">
        <v>32.870930242812001</v>
      </c>
      <c r="J1855">
        <v>-97.384035637379498</v>
      </c>
      <c r="K1855" t="s">
        <v>35</v>
      </c>
      <c r="L1855">
        <v>37</v>
      </c>
      <c r="M1855">
        <v>7</v>
      </c>
      <c r="N1855">
        <v>0</v>
      </c>
      <c r="Q1855">
        <v>3</v>
      </c>
      <c r="R1855">
        <v>365</v>
      </c>
      <c r="S1855">
        <v>0</v>
      </c>
    </row>
    <row r="1856" spans="1:19" x14ac:dyDescent="0.2">
      <c r="A1856" t="s">
        <v>2773</v>
      </c>
      <c r="B1856" t="s">
        <v>2774</v>
      </c>
      <c r="C1856">
        <v>7.1166212833298906E+17</v>
      </c>
      <c r="D1856" t="s">
        <v>2750</v>
      </c>
      <c r="E1856">
        <v>465376057</v>
      </c>
      <c r="F1856" t="s">
        <v>2751</v>
      </c>
      <c r="H1856" t="s">
        <v>45</v>
      </c>
      <c r="I1856">
        <v>32.672960720709398</v>
      </c>
      <c r="J1856">
        <v>-97.437152600289295</v>
      </c>
      <c r="K1856" t="s">
        <v>35</v>
      </c>
      <c r="L1856">
        <v>47</v>
      </c>
      <c r="M1856">
        <v>1</v>
      </c>
      <c r="N1856">
        <v>0</v>
      </c>
      <c r="Q1856">
        <v>1</v>
      </c>
      <c r="R1856">
        <v>365</v>
      </c>
      <c r="S1856">
        <v>0</v>
      </c>
    </row>
    <row r="1857" spans="1:19" x14ac:dyDescent="0.2">
      <c r="A1857" t="s">
        <v>2773</v>
      </c>
      <c r="B1857" t="s">
        <v>2774</v>
      </c>
      <c r="C1857">
        <v>7.1175630990316595E+17</v>
      </c>
      <c r="D1857" t="s">
        <v>2752</v>
      </c>
      <c r="E1857">
        <v>224402698</v>
      </c>
      <c r="F1857" t="s">
        <v>249</v>
      </c>
      <c r="H1857" t="s">
        <v>38</v>
      </c>
      <c r="I1857">
        <v>32.7466564581784</v>
      </c>
      <c r="J1857">
        <v>-97.339422165312897</v>
      </c>
      <c r="K1857" t="s">
        <v>35</v>
      </c>
      <c r="L1857">
        <v>400</v>
      </c>
      <c r="M1857">
        <v>1</v>
      </c>
      <c r="N1857">
        <v>0</v>
      </c>
      <c r="Q1857">
        <v>1</v>
      </c>
      <c r="R1857">
        <v>89</v>
      </c>
      <c r="S1857">
        <v>0</v>
      </c>
    </row>
    <row r="1858" spans="1:19" x14ac:dyDescent="0.2">
      <c r="A1858" t="s">
        <v>2773</v>
      </c>
      <c r="B1858" t="s">
        <v>2774</v>
      </c>
      <c r="C1858">
        <v>7.1216535768303795E+17</v>
      </c>
      <c r="D1858" t="s">
        <v>2753</v>
      </c>
      <c r="E1858">
        <v>99272825</v>
      </c>
      <c r="F1858" t="s">
        <v>28</v>
      </c>
      <c r="I1858">
        <v>32.756923983770903</v>
      </c>
      <c r="J1858">
        <v>-97.178780733980105</v>
      </c>
      <c r="K1858" t="s">
        <v>20</v>
      </c>
      <c r="L1858">
        <v>309</v>
      </c>
      <c r="M1858">
        <v>30</v>
      </c>
      <c r="N1858">
        <v>0</v>
      </c>
      <c r="Q1858">
        <v>1</v>
      </c>
      <c r="R1858">
        <v>365</v>
      </c>
      <c r="S1858">
        <v>0</v>
      </c>
    </row>
    <row r="1859" spans="1:19" x14ac:dyDescent="0.2">
      <c r="A1859" t="s">
        <v>2773</v>
      </c>
      <c r="B1859" t="s">
        <v>2774</v>
      </c>
      <c r="C1859">
        <v>7.1235432673806106E+17</v>
      </c>
      <c r="D1859" t="s">
        <v>2754</v>
      </c>
      <c r="E1859">
        <v>478850014</v>
      </c>
      <c r="F1859" t="s">
        <v>272</v>
      </c>
      <c r="I1859">
        <v>32.736537200000001</v>
      </c>
      <c r="J1859">
        <v>-97.394164099999998</v>
      </c>
      <c r="K1859" t="s">
        <v>20</v>
      </c>
      <c r="L1859">
        <v>177</v>
      </c>
      <c r="M1859">
        <v>2</v>
      </c>
      <c r="N1859">
        <v>0</v>
      </c>
      <c r="Q1859">
        <v>1</v>
      </c>
      <c r="R1859">
        <v>360</v>
      </c>
      <c r="S1859">
        <v>0</v>
      </c>
    </row>
    <row r="1860" spans="1:19" x14ac:dyDescent="0.2">
      <c r="A1860" t="s">
        <v>2773</v>
      </c>
      <c r="B1860" t="s">
        <v>2774</v>
      </c>
      <c r="C1860">
        <v>7.1247309393648E+17</v>
      </c>
      <c r="D1860" t="s">
        <v>2755</v>
      </c>
      <c r="E1860">
        <v>477126370</v>
      </c>
      <c r="F1860" t="s">
        <v>2756</v>
      </c>
      <c r="I1860">
        <v>32.740780000000001</v>
      </c>
      <c r="J1860">
        <v>-97.237759999999994</v>
      </c>
      <c r="K1860" t="s">
        <v>20</v>
      </c>
      <c r="L1860">
        <v>149</v>
      </c>
      <c r="M1860">
        <v>1</v>
      </c>
      <c r="N1860">
        <v>0</v>
      </c>
      <c r="Q1860">
        <v>1</v>
      </c>
      <c r="R1860">
        <v>171</v>
      </c>
      <c r="S1860">
        <v>0</v>
      </c>
    </row>
    <row r="1861" spans="1:19" x14ac:dyDescent="0.2">
      <c r="A1861" t="s">
        <v>2773</v>
      </c>
      <c r="B1861" t="s">
        <v>2774</v>
      </c>
      <c r="C1861">
        <v>7.1294956184664E+17</v>
      </c>
      <c r="D1861" t="s">
        <v>2757</v>
      </c>
      <c r="E1861">
        <v>8783642</v>
      </c>
      <c r="F1861" t="s">
        <v>1462</v>
      </c>
      <c r="I1861">
        <v>32.736095879206701</v>
      </c>
      <c r="J1861">
        <v>-97.371548028356898</v>
      </c>
      <c r="K1861" t="s">
        <v>20</v>
      </c>
      <c r="L1861">
        <v>146</v>
      </c>
      <c r="M1861">
        <v>2</v>
      </c>
      <c r="N1861">
        <v>0</v>
      </c>
      <c r="Q1861">
        <v>2</v>
      </c>
      <c r="R1861">
        <v>298</v>
      </c>
      <c r="S1861">
        <v>0</v>
      </c>
    </row>
    <row r="1862" spans="1:19" x14ac:dyDescent="0.2">
      <c r="A1862" t="s">
        <v>2773</v>
      </c>
      <c r="B1862" t="s">
        <v>2774</v>
      </c>
      <c r="C1862">
        <v>7.1303987754153997E+17</v>
      </c>
      <c r="D1862" t="s">
        <v>2758</v>
      </c>
      <c r="E1862">
        <v>412943781</v>
      </c>
      <c r="F1862" t="s">
        <v>2759</v>
      </c>
      <c r="I1862">
        <v>32.781429731280198</v>
      </c>
      <c r="J1862">
        <v>-97.354479052584196</v>
      </c>
      <c r="K1862" t="s">
        <v>35</v>
      </c>
      <c r="L1862">
        <v>33</v>
      </c>
      <c r="M1862">
        <v>30</v>
      </c>
      <c r="N1862">
        <v>0</v>
      </c>
      <c r="Q1862">
        <v>1</v>
      </c>
      <c r="R1862">
        <v>364</v>
      </c>
      <c r="S1862">
        <v>0</v>
      </c>
    </row>
    <row r="1863" spans="1:19" x14ac:dyDescent="0.2">
      <c r="A1863" t="s">
        <v>2773</v>
      </c>
      <c r="B1863" t="s">
        <v>2774</v>
      </c>
      <c r="C1863">
        <v>7.1305450638484301E+17</v>
      </c>
      <c r="D1863" t="s">
        <v>2760</v>
      </c>
      <c r="E1863">
        <v>41505591</v>
      </c>
      <c r="F1863" t="s">
        <v>702</v>
      </c>
      <c r="I1863">
        <v>32.789940101037502</v>
      </c>
      <c r="J1863">
        <v>-97.313002008982494</v>
      </c>
      <c r="K1863" t="s">
        <v>20</v>
      </c>
      <c r="L1863">
        <v>120</v>
      </c>
      <c r="M1863">
        <v>2</v>
      </c>
      <c r="N1863">
        <v>0</v>
      </c>
      <c r="Q1863">
        <v>1</v>
      </c>
      <c r="R1863">
        <v>328</v>
      </c>
      <c r="S1863">
        <v>0</v>
      </c>
    </row>
    <row r="1864" spans="1:19" ht="34" x14ac:dyDescent="0.2">
      <c r="A1864" t="s">
        <v>2773</v>
      </c>
      <c r="B1864" t="s">
        <v>2774</v>
      </c>
      <c r="C1864">
        <v>7.1307365557905702E+17</v>
      </c>
      <c r="D1864" s="2" t="s">
        <v>2761</v>
      </c>
      <c r="E1864">
        <v>117469802</v>
      </c>
      <c r="F1864" t="s">
        <v>1619</v>
      </c>
      <c r="I1864">
        <v>32.738365506809501</v>
      </c>
      <c r="J1864">
        <v>-97.327936464903402</v>
      </c>
      <c r="K1864" t="s">
        <v>20</v>
      </c>
      <c r="L1864">
        <v>122</v>
      </c>
      <c r="M1864">
        <v>1</v>
      </c>
      <c r="N1864">
        <v>0</v>
      </c>
      <c r="Q1864">
        <v>7</v>
      </c>
      <c r="R1864">
        <v>363</v>
      </c>
      <c r="S1864">
        <v>0</v>
      </c>
    </row>
  </sheetData>
  <autoFilter ref="C1:T1864" xr:uid="{00000000-0001-0000-02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avg_price_by_nbrhd</vt:lpstr>
      <vt:lpstr>room_type</vt:lpstr>
      <vt:lpstr>avg_price_by_nbrhd_room_type</vt:lpstr>
      <vt:lpstr>lat_long</vt:lpstr>
      <vt:lpstr>listings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Cynthia Rodriguez</cp:lastModifiedBy>
  <dcterms:modified xsi:type="dcterms:W3CDTF">2022-11-02T02:32:08Z</dcterms:modified>
</cp:coreProperties>
</file>